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2024\1. CONTROL DE DOCUMENTOS\JENAR\1LF-CP-0001\"/>
    </mc:Choice>
  </mc:AlternateContent>
  <xr:revisionPtr revIDLastSave="0" documentId="13_ncr:1_{DCDF10BF-9AE0-4807-9D78-68C2AEA0C4F2}" xr6:coauthVersionLast="47" xr6:coauthVersionMax="47" xr10:uidLastSave="{00000000-0000-0000-0000-000000000000}"/>
  <bookViews>
    <workbookView xWindow="-120" yWindow="-120" windowWidth="29040" windowHeight="15840" tabRatio="821" xr2:uid="{00000000-000D-0000-FFFF-FFFF00000000}"/>
  </bookViews>
  <sheets>
    <sheet name="1LF-CP-0001" sheetId="31" r:id="rId1"/>
    <sheet name="Normograma" sheetId="32" r:id="rId2"/>
  </sheets>
  <definedNames>
    <definedName name="__xlchart.v1.0" localSheetId="0" hidden="1">#REF!</definedName>
    <definedName name="__xlchart.v1.0" localSheetId="1" hidden="1">#REF!</definedName>
    <definedName name="__xlchart.v1.0" hidden="1">#REF!</definedName>
    <definedName name="__xlchart.v1.1" localSheetId="0" hidden="1">#REF!</definedName>
    <definedName name="__xlchart.v1.1" localSheetId="1" hidden="1">#REF!</definedName>
    <definedName name="__xlchart.v1.1" hidden="1">#REF!</definedName>
    <definedName name="__xlchart.v1.10" localSheetId="1" hidden="1">#REF!</definedName>
    <definedName name="__xlchart.v1.10" hidden="1">#REF!</definedName>
    <definedName name="__xlchart.v1.11" hidden="1">#REF!</definedName>
    <definedName name="__xlchart.v1.12" hidden="1">#REF!</definedName>
    <definedName name="__xlchart.v1.13" hidden="1">#REF!</definedName>
    <definedName name="__xlchart.v1.14" hidden="1">#REF!</definedName>
    <definedName name="__xlchart.v1.15" hidden="1">#REF!</definedName>
    <definedName name="__xlchart.v1.4" hidden="1">#REF!</definedName>
    <definedName name="__xlchart.v1.5" hidden="1">#REF!</definedName>
    <definedName name="__xlchart.v1.6" hidden="1">#REF!</definedName>
    <definedName name="__xlchart.v1.7" hidden="1">#REF!</definedName>
    <definedName name="__xlchart.v1.8" hidden="1">#REF!</definedName>
    <definedName name="__xlchart.v1.9" hidden="1">#REF!</definedName>
    <definedName name="__xlchart.v3.0" hidden="1">#REF!</definedName>
    <definedName name="__xlchart.v3.1" hidden="1">#REF!</definedName>
    <definedName name="__xlchart.v3.3" hidden="1">#REF!</definedName>
    <definedName name="_100__xlchart.v1.7" localSheetId="0" hidden="1">#REF!</definedName>
    <definedName name="_100__xlchart.v1.7" localSheetId="1" hidden="1">#REF!</definedName>
    <definedName name="_100__xlchart.v1.7" hidden="1">#REF!</definedName>
    <definedName name="_108__xlchart.v1.8" localSheetId="1" hidden="1">#REF!</definedName>
    <definedName name="_108__xlchart.v1.8" hidden="1">#REF!</definedName>
    <definedName name="_116__xlchart.v1.9" localSheetId="1" hidden="1">#REF!</definedName>
    <definedName name="_116__xlchart.v1.9" hidden="1">#REF!</definedName>
    <definedName name="_124__xlchart.v3.0" hidden="1">#REF!</definedName>
    <definedName name="_132__xlchart.v3.1" hidden="1">#REF!</definedName>
    <definedName name="_137__xlchart.v3.3" hidden="1">#REF!</definedName>
    <definedName name="_18__xlchart.v1.1" localSheetId="0" hidden="1">#REF!</definedName>
    <definedName name="_18__xlchart.v1.1" localSheetId="1" hidden="1">#REF!</definedName>
    <definedName name="_18__xlchart.v1.1" hidden="1">#REF!</definedName>
    <definedName name="_26__xlchart.v1.10" localSheetId="1" hidden="1">#REF!</definedName>
    <definedName name="_26__xlchart.v1.10" hidden="1">#REF!</definedName>
    <definedName name="_34__xlchart.v1.11" localSheetId="1" hidden="1">#REF!</definedName>
    <definedName name="_34__xlchart.v1.11" hidden="1">#REF!</definedName>
    <definedName name="_42__xlchart.v1.12" hidden="1">#REF!</definedName>
    <definedName name="_50__xlchart.v1.13" hidden="1">#REF!</definedName>
    <definedName name="_58__xlchart.v1.14" hidden="1">#REF!</definedName>
    <definedName name="_66__xlchart.v1.15" hidden="1">#REF!</definedName>
    <definedName name="_67__xlchart.v1.2" hidden="1">#REF!</definedName>
    <definedName name="_68__xlchart.v1.3" hidden="1">#REF!</definedName>
    <definedName name="_76__xlchart.v1.4" hidden="1">#REF!</definedName>
    <definedName name="_84__xlchart.v1.5" hidden="1">#REF!</definedName>
    <definedName name="_9__xlchart.v1.0" localSheetId="0" hidden="1">#REF!</definedName>
    <definedName name="_9__xlchart.v1.0" hidden="1">#REF!</definedName>
    <definedName name="_92__xlchart.v1.6" hidden="1">#REF!</definedName>
    <definedName name="a" localSheetId="0" hidden="1">#REF!</definedName>
    <definedName name="a" hidden="1">#REF!</definedName>
    <definedName name="Acciones_Categoría_3" localSheetId="1">#REF!</definedName>
    <definedName name="Acciones_Categoría_3">#REF!</definedName>
    <definedName name="Administrativa" localSheetId="1">#REF!</definedName>
    <definedName name="Administrativa">#REF!</definedName>
    <definedName name="analisis" localSheetId="0" hidden="1">#REF!</definedName>
    <definedName name="analisis" localSheetId="1" hidden="1">#REF!</definedName>
    <definedName name="analisis" hidden="1">#REF!</definedName>
    <definedName name="_xlnm.Print_Area" localSheetId="0">'1LF-CP-0001'!$A$1:$I$50</definedName>
    <definedName name="_xlnm.Print_Area" localSheetId="1">Normograma!$A$1:$G$25</definedName>
    <definedName name="ATRIBUTOS" localSheetId="0">#REF!</definedName>
    <definedName name="ATRIBUTOS" localSheetId="1">#REF!</definedName>
    <definedName name="ATRIBUTOS">#REF!</definedName>
    <definedName name="CARGOS" localSheetId="1">#REF!</definedName>
    <definedName name="CARGOS">#REF!</definedName>
    <definedName name="CATEGORIAS" localSheetId="0">#REF!</definedName>
    <definedName name="CATEGORIAS" localSheetId="1">#REF!</definedName>
    <definedName name="CATEGORIAS">#REF!</definedName>
    <definedName name="clases" localSheetId="1">#REF!</definedName>
    <definedName name="clases">#REF!</definedName>
    <definedName name="COMPONENTES" localSheetId="0">#REF!</definedName>
    <definedName name="COMPONENTES" localSheetId="1">#REF!</definedName>
    <definedName name="COMPONENTES">#REF!</definedName>
    <definedName name="Desde" localSheetId="1">#REF!</definedName>
    <definedName name="Desde">#REF!</definedName>
    <definedName name="DIRESTRATEGICO" localSheetId="0" hidden="1">#REF!</definedName>
    <definedName name="DIRESTRATEGICO" localSheetId="1" hidden="1">#REF!</definedName>
    <definedName name="DIRESTRATEGICO" hidden="1">#REF!</definedName>
    <definedName name="Dueño_Proceso" localSheetId="1">#REF!</definedName>
    <definedName name="Dueño_Proceso">#REF!</definedName>
    <definedName name="EFRGERG" localSheetId="1" hidden="1">#REF!</definedName>
    <definedName name="EFRGERG" hidden="1">#REF!</definedName>
    <definedName name="ESTRATEGICO" hidden="1">#REF!</definedName>
    <definedName name="EVALUACION" localSheetId="0">#REF!</definedName>
    <definedName name="EVALUACION" localSheetId="1">#REF!</definedName>
    <definedName name="EVALUACION">#REF!</definedName>
    <definedName name="Export" localSheetId="0" hidden="1">{"'Hoja1'!$A$1:$I$70"}</definedName>
    <definedName name="Export" localSheetId="1" hidden="1">{"'Hoja1'!$A$1:$I$70"}</definedName>
    <definedName name="Export" hidden="1">{"'Hoja1'!$A$1:$I$70"}</definedName>
    <definedName name="FREDY" hidden="1">#REF!</definedName>
    <definedName name="Hasta" localSheetId="1">#REF!</definedName>
    <definedName name="Hasta">#REF!</definedName>
    <definedName name="HTML_CodePage" hidden="1">1252</definedName>
    <definedName name="HTML_Control" localSheetId="0" hidden="1">{"'Hoja1'!$A$1:$I$70"}</definedName>
    <definedName name="HTML_Control" localSheetId="1"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nd" localSheetId="0" hidden="1">{"'Hoja1'!$A$1:$I$70"}</definedName>
    <definedName name="ind" localSheetId="1" hidden="1">{"'Hoja1'!$A$1:$I$70"}</definedName>
    <definedName name="ind" hidden="1">{"'Hoja1'!$A$1:$I$70"}</definedName>
    <definedName name="Lista_Procesos" localSheetId="0">#REF!</definedName>
    <definedName name="Lista_Procesos">#REF!</definedName>
    <definedName name="LISTANEC" localSheetId="0">#REF!</definedName>
    <definedName name="LISTANEC" localSheetId="1">#REF!</definedName>
    <definedName name="LISTANEC">#REF!</definedName>
    <definedName name="MENU" localSheetId="0" hidden="1">{"'Hoja1'!$A$1:$I$70"}</definedName>
    <definedName name="MENU" localSheetId="1" hidden="1">{"'Hoja1'!$A$1:$I$70"}</definedName>
    <definedName name="MENU" hidden="1">{"'Hoja1'!$A$1:$I$70"}</definedName>
    <definedName name="n" localSheetId="0" hidden="1">{"'Hoja1'!$A$1:$I$70"}</definedName>
    <definedName name="n" localSheetId="1" hidden="1">{"'Hoja1'!$A$1:$I$70"}</definedName>
    <definedName name="n" hidden="1">{"'Hoja1'!$A$1:$I$70"}</definedName>
    <definedName name="NECESIDADES" localSheetId="0">#REF!</definedName>
    <definedName name="NECESIDADES" localSheetId="1">#REF!</definedName>
    <definedName name="NECESIDADES">#REF!</definedName>
    <definedName name="Nombre" localSheetId="0">#REF!</definedName>
    <definedName name="Nombre" localSheetId="1">#REF!</definedName>
    <definedName name="Nombre">#REF!</definedName>
    <definedName name="OBJETIVOS">#REF!</definedName>
    <definedName name="Oferta2" localSheetId="0" hidden="1">{"'Hoja1'!$A$1:$I$70"}</definedName>
    <definedName name="Oferta2" localSheetId="1" hidden="1">{"'Hoja1'!$A$1:$I$70"}</definedName>
    <definedName name="Oferta2" hidden="1">{"'Hoja1'!$A$1:$I$70"}</definedName>
    <definedName name="POLITICA" localSheetId="1">#REF!</definedName>
    <definedName name="POLITICA">#REF!</definedName>
    <definedName name="PRINCIPIOS" localSheetId="0">#REF!</definedName>
    <definedName name="PRINCIPIOS" localSheetId="1">#REF!</definedName>
    <definedName name="PRINCIPIOS">#REF!</definedName>
    <definedName name="PROCESOS" localSheetId="0">#REF!</definedName>
    <definedName name="PROCESOS" localSheetId="1">#REF!</definedName>
    <definedName name="PROCESOS">#REF!</definedName>
    <definedName name="RESULTADO_DEL_CRITERIO" localSheetId="1">#REF!</definedName>
    <definedName name="RESULTADO_DEL_CRITERIO">#REF!</definedName>
    <definedName name="RHRHR" localSheetId="1" hidden="1">#REF!</definedName>
    <definedName name="RHRHR" hidden="1">#REF!</definedName>
    <definedName name="Riesgo3" hidden="1">#REF!</definedName>
    <definedName name="SERVICIOS">#REF!</definedName>
    <definedName name="Simulador" localSheetId="1">#REF!</definedName>
    <definedName name="Simulador">#REF!</definedName>
    <definedName name="Tipos" localSheetId="1">#REF!</definedName>
    <definedName name="Tipos">#REF!</definedName>
    <definedName name="_xlnm.Print_Titles" localSheetId="0">'1LF-CP-0001'!$1:$4</definedName>
  </definedNames>
  <calcPr calcId="191029"/>
  <customWorkbookViews>
    <customWorkbookView name="v" guid="{4BBB41E7-B233-487B-ABBC-F2839C654055}" includePrintSettings="0" includeHiddenRowCol="0" maximized="1" xWindow="-8" yWindow="-8" windowWidth="1936" windowHeight="1056" tabRatio="759" activeSheetId="16" showFormulaBar="0"/>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OFPLA - PEDRO LUIS AMADO BENAVIDES</author>
  </authors>
  <commentList>
    <comment ref="A27" authorId="0" shapeId="0" xr:uid="{00000000-0006-0000-0000-000001000000}">
      <text>
        <r>
          <rPr>
            <b/>
            <sz val="9"/>
            <color indexed="81"/>
            <rFont val="Tahoma"/>
            <family val="2"/>
          </rPr>
          <t>OFPLA - PEDRO LUIS AMADO BENAVIDES:</t>
        </r>
        <r>
          <rPr>
            <sz val="9"/>
            <color indexed="81"/>
            <rFont val="Tahoma"/>
            <family val="2"/>
          </rPr>
          <t xml:space="preserve">
Entidad, proceso, unidad, dependencia que suministra la información o documentos requeridos para la ejecución de la actividad.</t>
        </r>
      </text>
    </comment>
    <comment ref="C27" authorId="0" shapeId="0" xr:uid="{00000000-0006-0000-0000-000002000000}">
      <text>
        <r>
          <rPr>
            <b/>
            <sz val="9"/>
            <color indexed="81"/>
            <rFont val="Tahoma"/>
            <family val="2"/>
          </rPr>
          <t>OFPLA - PEDRO LUIS AMADO BENAVIDES:</t>
        </r>
        <r>
          <rPr>
            <sz val="9"/>
            <color indexed="81"/>
            <rFont val="Tahoma"/>
            <family val="2"/>
          </rPr>
          <t xml:space="preserve">
Código y nombre de los documentos generados por el proveedor que dan disposiciones para realizar la actividad</t>
        </r>
      </text>
    </comment>
    <comment ref="D27" authorId="0" shapeId="0" xr:uid="{00000000-0006-0000-0000-000003000000}">
      <text>
        <r>
          <rPr>
            <b/>
            <sz val="9"/>
            <color indexed="81"/>
            <rFont val="Tahoma"/>
            <family val="2"/>
          </rPr>
          <t>OFPLA - PEDRO LUIS AMADO BENAVIDES:</t>
        </r>
        <r>
          <rPr>
            <sz val="9"/>
            <color indexed="81"/>
            <rFont val="Tahoma"/>
            <family val="2"/>
          </rPr>
          <t xml:space="preserve">
Actividad relevante, secuencial, crítica dentro del proceso que permite el éxito del mismo</t>
        </r>
      </text>
    </comment>
    <comment ref="F27" authorId="0" shapeId="0" xr:uid="{00000000-0006-0000-0000-000004000000}">
      <text>
        <r>
          <rPr>
            <b/>
            <sz val="9"/>
            <color indexed="81"/>
            <rFont val="Tahoma"/>
            <family val="2"/>
          </rPr>
          <t>OFPLA - PEDRO LUIS AMADO BENAVIDES:</t>
        </r>
        <r>
          <rPr>
            <sz val="9"/>
            <color indexed="81"/>
            <rFont val="Tahoma"/>
            <family val="2"/>
          </rPr>
          <t xml:space="preserve">
Responsable de desarrollar efectivamente la actividad, atendiendo el nivel de responsabilidad y su despliegue. 
(D) Dueño  (R ) Responsable (E ) Ejecutor</t>
        </r>
      </text>
    </comment>
    <comment ref="H27" authorId="0" shapeId="0" xr:uid="{00000000-0006-0000-0000-000005000000}">
      <text>
        <r>
          <rPr>
            <b/>
            <sz val="9"/>
            <color indexed="81"/>
            <rFont val="Tahoma"/>
            <family val="2"/>
          </rPr>
          <t>OFPLA - PEDRO LUIS AMADO BENAVIDES:</t>
        </r>
        <r>
          <rPr>
            <sz val="9"/>
            <color indexed="81"/>
            <rFont val="Tahoma"/>
            <family val="2"/>
          </rPr>
          <t xml:space="preserve">
Resultado, servicio, evidencia, documento, soporte que surge del desarrollo de la actividad.</t>
        </r>
      </text>
    </comment>
    <comment ref="I27" authorId="0" shapeId="0" xr:uid="{00000000-0006-0000-0000-000006000000}">
      <text>
        <r>
          <rPr>
            <b/>
            <sz val="9"/>
            <color indexed="81"/>
            <rFont val="Tahoma"/>
            <family val="2"/>
          </rPr>
          <t>OFPLA - PEDRO LUIS AMADO BENAVIDES:</t>
        </r>
        <r>
          <rPr>
            <sz val="9"/>
            <color indexed="81"/>
            <rFont val="Tahoma"/>
            <family val="2"/>
          </rPr>
          <t xml:space="preserve">
Entidad, proceso, unidad, dependencia que recibe los resultados de la actividad o del servicio.</t>
        </r>
      </text>
    </comment>
  </commentList>
</comments>
</file>

<file path=xl/sharedStrings.xml><?xml version="1.0" encoding="utf-8"?>
<sst xmlns="http://schemas.openxmlformats.org/spreadsheetml/2006/main" count="211" uniqueCount="171">
  <si>
    <t>CARACTERIZACIÓN DEL PROCESO</t>
  </si>
  <si>
    <t>POLICÍA NACIONAL</t>
  </si>
  <si>
    <t>I. DATOS GENERALES</t>
  </si>
  <si>
    <t>ENTRADAS</t>
  </si>
  <si>
    <t xml:space="preserve">ACTIVIDAD CLAVE DE ÉXITO </t>
  </si>
  <si>
    <t>RESPONSABLE DE LA ACTIVIDAD</t>
  </si>
  <si>
    <t>SALIDAS (PRODUCTOS O SERVICIOS)</t>
  </si>
  <si>
    <t>USUARIOS, DESTINATARIOS O BENEFICIARIOS</t>
  </si>
  <si>
    <t>p</t>
  </si>
  <si>
    <t>h</t>
  </si>
  <si>
    <t>v</t>
  </si>
  <si>
    <t>a</t>
  </si>
  <si>
    <t>Talento Humano</t>
  </si>
  <si>
    <t>II. SERVICIOS ASOCIADOS AL PROCESO</t>
  </si>
  <si>
    <t>III. SEGUIMIENTO Y MEDICIÓN AL PROCESO (INDICADORES DE GESTIÓN)</t>
  </si>
  <si>
    <t>IV. RIESGOS SIGNIFICATIVOS DEL PROCESO</t>
  </si>
  <si>
    <t>V. ACTIVIDADES</t>
  </si>
  <si>
    <t>VI. RECURSOS</t>
  </si>
  <si>
    <t>Logísticos y Financieros</t>
  </si>
  <si>
    <t>PROVEEDORES</t>
  </si>
  <si>
    <t>NOMBRE DEL PROCESO</t>
  </si>
  <si>
    <t>PLANEAR</t>
  </si>
  <si>
    <t xml:space="preserve">HACER </t>
  </si>
  <si>
    <t>VERIFICAR</t>
  </si>
  <si>
    <t>ACTUAR</t>
  </si>
  <si>
    <t>Herramienta tecnológica institucional para la visualización de los indicadores del proceso</t>
  </si>
  <si>
    <t>Ver manual de funciones, tablas TOP y Sistema de Información para la Administración del Talento Humano SIATH o aquel que lo modifique o reemplace.</t>
  </si>
  <si>
    <t>MATRIZ DE IDENTIFICACION DE LOS REQUISITOS LEGALES  (MANDATOS) Y OTROS REQUISITOS</t>
  </si>
  <si>
    <t>DATOS GENERALES</t>
  </si>
  <si>
    <t xml:space="preserve">IDENTIFICACIÓN DE REQUISITOS LEGALES Y OTROS REQUISITOS DE ORIGEN EXTERNO </t>
  </si>
  <si>
    <t>ACTIVIDAD DEL PROCESO</t>
  </si>
  <si>
    <t>TIPO DE DOCUMENTO</t>
  </si>
  <si>
    <t>NÚMERO</t>
  </si>
  <si>
    <t>FECHA</t>
  </si>
  <si>
    <t>EXPEDIDA POR</t>
  </si>
  <si>
    <t>NOMBRE DEL DOCUMENTO</t>
  </si>
  <si>
    <t>CUMPLIMIENTO DEL REQUISITO</t>
  </si>
  <si>
    <t>Modelo Integrado de Planeación y Gestión MIPG</t>
  </si>
  <si>
    <t>Departamento Administrativo de la Función Pública</t>
  </si>
  <si>
    <t>Código: 1LF-CP-0001</t>
  </si>
  <si>
    <t xml:space="preserve">Fecha: </t>
  </si>
  <si>
    <t>Versión: 0</t>
  </si>
  <si>
    <t xml:space="preserve">ADMINISTRACIÓN DE RECURSOS LOGÍSTICOS Y FINANCIEROS </t>
  </si>
  <si>
    <t>1. Adquisición de bienes y servicios</t>
  </si>
  <si>
    <t xml:space="preserve">2. Administración  de recursos financieros </t>
  </si>
  <si>
    <t>3. Administración logística y  abastecimiento</t>
  </si>
  <si>
    <t>4. Evaluación de la conformidad para los elementos de intendencia, equipo armamento menor y protección</t>
  </si>
  <si>
    <t>5. Administración de la infraestructura física de la Policía Nacional.</t>
  </si>
  <si>
    <t>6. Administración de Semovientes para el Servicio de Policía</t>
  </si>
  <si>
    <t>7. Calibración  alcoholímetros</t>
  </si>
  <si>
    <t>Proceso Direccionamiento Estratégico (Grupo de Presupuesto).</t>
  </si>
  <si>
    <t xml:space="preserve">Dirección Logística  y Financiera. </t>
  </si>
  <si>
    <t>Plan anual de adquisiciones (funcionamiento e inversión).</t>
  </si>
  <si>
    <t xml:space="preserve">Ministerio de Defensa Nacional
Ministerio de Hacienda y Crédito Publico.
Unidades policiales con delegación del gasto
Administración recursos Logísticos y Financieros. </t>
  </si>
  <si>
    <t>No Aplica</t>
  </si>
  <si>
    <t xml:space="preserve">POLICÍA NACIONAL
</t>
  </si>
  <si>
    <t>No  Aplica</t>
  </si>
  <si>
    <t xml:space="preserve">Resolución </t>
  </si>
  <si>
    <t xml:space="preserve">Contaduría General de la Nación </t>
  </si>
  <si>
    <t>Normas Internacionales de Contabilidad Pública (NIIF).</t>
  </si>
  <si>
    <t xml:space="preserve">Código: </t>
  </si>
  <si>
    <r>
      <rPr>
        <b/>
        <sz val="12"/>
        <rFont val="Arial"/>
        <family val="2"/>
      </rPr>
      <t xml:space="preserve">Clientes y Partes Interesadas en el Proceso 
</t>
    </r>
    <r>
      <rPr>
        <sz val="12"/>
        <rFont val="Arial"/>
        <family val="2"/>
      </rPr>
      <t xml:space="preserve">
Clientes:
- Unidades de policía
- Contratistas, Proveedores, 
- Funcionarios de la Policía Nacional en servicio activo y pensionados
-Seccionales de Tránsito nivel nacional
- Grupos de Carabineros y Guías Caninos
- Oficina Control Interno
Partes Interesadas:
- Contaduría General de la Nación
- Ministerio de Defensa Nacional
- Ministerio de Hacienda y Crédito Público
- Contraloría General de la Republica
- Colombia Compra Eficiente
- Embajada Americana 
- Veedurías Ciudadanas
- Comisión Legal de Cuentas - Congreso
- Empresas reguladoras servicios públicos domiciliarios
- Fondo Rotatorio de la Policía
- Organismo Nacional de Acreditación de Colombia – ONAC
- Fiscalía General de la Nación-(CTI).  </t>
    </r>
  </si>
  <si>
    <t>Dueños de proceso</t>
  </si>
  <si>
    <t>Caracterizaciones de proceso.</t>
  </si>
  <si>
    <t>1. Identificar las actividades de corresponsabilidad asignadas desde los procesos institucionales.</t>
  </si>
  <si>
    <t>2. Establecer lineamientos institucionales para la gestión del proceso  a nivel nacional.</t>
  </si>
  <si>
    <t xml:space="preserve">
Proceso de Mejora Continua e 
Innovación.
Proceso Administración de Recursos Logísticos y Financieros 
</t>
  </si>
  <si>
    <t>Dueño, responsables y ejecutores del proceso 1LF-CP-0001</t>
  </si>
  <si>
    <t>evidencias requeridos por cada proceso según corresponda.</t>
  </si>
  <si>
    <t xml:space="preserve">3. Realizar actividades de corresponsabilidad en la fase del planear de los procesos institucionales </t>
  </si>
  <si>
    <t>Proceso Administración de Recursos Logísticos y Financieros</t>
  </si>
  <si>
    <t xml:space="preserve">Dueños de proceso que corresponda.
Proceso Administración de Recursos Logísticos y Financieros </t>
  </si>
  <si>
    <t>Dueños de proceso que corresponda.
Proceso de Administración de Recursos Logísticos y Financieros</t>
  </si>
  <si>
    <t xml:space="preserve">D) Jefe Nacional de Administración de Recursos
( R ) Director Logístico y Financiera
(E )Jefe Área Financiera DILOF.
(E)  Jefe Grupo Presupuesto
(E) Tesorero General  DILOF. </t>
  </si>
  <si>
    <t>Matriz de Identificación de Servicios (MIS).
Acta Comité Institucional de Gestión y Desempeño (CIGD).
Ficha de Servicio (FS)
Procedimiento control de calidad del servicio.
1MC-PR-0007 Procedimiento para la mejora continua.</t>
  </si>
  <si>
    <t>(R) Responsables del servicio.
(E) ejecutores del Servicio.</t>
  </si>
  <si>
    <t>Prestación del o los servicios identificados.
Registros en la herramienta control de calidad del servicio.
Acciones de mejora identificadas.</t>
  </si>
  <si>
    <t>Proceso Administración de Recursos Logísticos y Financieros
Proceso Direccionamiento del Sistema de Gestión Integral
Proceso Mejora Continua</t>
  </si>
  <si>
    <t>Proceso Administración de Recursos Logísticos y Financieros 
Proceso Direccionamiento Estratégico</t>
  </si>
  <si>
    <t>Identificación de acciones de mejora hacia el logro y mantenimiento del éxito sostenible de la institución en el Sistema de información - Modulo Mejoras – SVE.
Implementar  la mejora dentro del proceso o procedimiento.
Actas de comités o similares donde se evidencie la mejora basada en decisiones (MBD).</t>
  </si>
  <si>
    <t>Dueños de procesos.
Responsables y Ejecutores de proceso de Administración de Recursos Logísticos y Financieros.</t>
  </si>
  <si>
    <r>
      <rPr>
        <b/>
        <sz val="12"/>
        <rFont val="Arial"/>
        <family val="2"/>
      </rPr>
      <t xml:space="preserve">Objetivo Estratégico Institucional-Objetivos de Calidad: </t>
    </r>
    <r>
      <rPr>
        <sz val="12"/>
        <rFont val="Arial"/>
        <family val="2"/>
      </rPr>
      <t xml:space="preserve">
0E4- Diseñar e implementar un modelo de gestión y distribución de recursos logísticos y financieros con enfoque territorial</t>
    </r>
  </si>
  <si>
    <t>Servicios a las Personas y Estado</t>
  </si>
  <si>
    <t>Responsable</t>
  </si>
  <si>
    <t>Servicios al Estado e Institución</t>
  </si>
  <si>
    <t>Servicios al Estado</t>
  </si>
  <si>
    <t>Servicios a las Personas</t>
  </si>
  <si>
    <t>4. Realizar la planeación de la ejecución presupuestal y contractual  a nivel nacional.</t>
  </si>
  <si>
    <t xml:space="preserve">5. Realizar actividades de corresponsabilidad fase del hacer de los procesos institucionales </t>
  </si>
  <si>
    <t xml:space="preserve">Proceso Control Interno.
Proceso Mejora Continua e Innovación.
Proceso  Administración de Recursos Logísticos y Financieros.
</t>
  </si>
  <si>
    <t xml:space="preserve">7. Realizar actividades de corresponsabilidad fase del verificar de los procesos institucionales. </t>
  </si>
  <si>
    <t>9. Implementar la Mejora continua que permita optimizar los recursos asignados a la Policía Nacional y mejorar el desempeño del proceso y los servicios.</t>
  </si>
  <si>
    <t>(D) Jefe Nacional de Administración de Recursos 
(R) Director Logístico y Financiero
(R)  Director de Infraestructura
(E) Jefe dependencia de Planeación JENAR</t>
  </si>
  <si>
    <t>(R) Jefe Nacional de Administración de Recursos.
(E) Jefe dependencia de planeación</t>
  </si>
  <si>
    <t xml:space="preserve">Ministerio de Hacienda y Crédito Público. </t>
  </si>
  <si>
    <t>Decreto de liquidación del presupuesto anual.
Ley de Presupuesto para la vigencia fiscal.</t>
  </si>
  <si>
    <r>
      <rPr>
        <b/>
        <sz val="12"/>
        <color rgb="FF000000"/>
        <rFont val="Arial"/>
        <family val="2"/>
      </rPr>
      <t xml:space="preserve">Alcance del proceso: 
</t>
    </r>
    <r>
      <rPr>
        <sz val="12"/>
        <rFont val="Arial"/>
        <family val="2"/>
      </rPr>
      <t>Comprende la planeación presupuestal y contractual, el desarrollo de los servicios asociados al proceso, finalizando con la evaluación de la administración de los recursos logísticos y financieros. Aplica a unidades con delegación del gasto y a los grupos de soporte logístico para las unidades sin delegación del gasto.</t>
    </r>
  </si>
  <si>
    <t>8. Soporte y logística aeronáutica</t>
  </si>
  <si>
    <t>Comunicación oficial identificación responsabilidades (actividad, responsable y salida)</t>
  </si>
  <si>
    <t>Comunicación oficial identificación responsabilidades (actividad, responsable y salida</t>
  </si>
  <si>
    <t>(E) Responsables y ejecutores asignados por cada proceso</t>
  </si>
  <si>
    <t>Proceso de Cooperación Internacional</t>
  </si>
  <si>
    <t xml:space="preserve">Proceso Administración de los Recursos Logísticos y Financieros
Clientes y partes interesadas edificados  </t>
  </si>
  <si>
    <t>(R) Jefe Nacional de Administración de Recursos.
(E) Responsables y ejecutores asignados por cada proceso</t>
  </si>
  <si>
    <t xml:space="preserve">
Proceso Administración de Recursos Logísticos y Financieros</t>
  </si>
  <si>
    <t>8. Evaluar el desempeño del proceso  administración de los recursos logísticos y financieros.</t>
  </si>
  <si>
    <t>Acta de reunión  de evaluación de la programación contractual.
Informe de ejecución presupuestal a nivel nacional
Informe de ingresos de Tesorería a nivel nacional
Evaluación planes de mantenimiento 
Lista de chequeo  evaluación efectividad control de procedimientos del proceso trimestralmente
Informe retroalimentación efectividad de los controles a los Comandantes o Directores de Unidades con delegación del gasto</t>
  </si>
  <si>
    <t>1MC-PR-0007 Procedimiento para la mejora continua.
Acta de reunión  de evaluación de la programación contractual.
Informe de ejecución presupuestal a nivel nacional
Informe de ingresos de Tesorería a nivel nacional
Evaluación planes de mantenimiento 
Lista de chequeo  evaluación efectividad control de procedimientos del proceso trimestralmente
Informe retroalimentación efectividad de los controles a los Comandantes o Directores de Unidades con delegación del gasto</t>
  </si>
  <si>
    <t xml:space="preserve">Director de Tránsito y Trasporte </t>
  </si>
  <si>
    <t xml:space="preserve">Director Antinarcóticos </t>
  </si>
  <si>
    <t>Director  Logístico y Financiero</t>
  </si>
  <si>
    <t>Director  de Infraestructura</t>
  </si>
  <si>
    <t xml:space="preserve">Manual para la Administración de los Recursos Logísticos de la Policía Nacional de Colombia.
Manual de Lineamientos Contables de la Policía Nacional
Modelo Administración de los Recursos Logísticos y Financieros de la Policía Nacional.
Procedimientos  y formatos requeridos y publicados en la SVE.
</t>
  </si>
  <si>
    <t>Evidencias requeridos por cada proceso según corresponda.</t>
  </si>
  <si>
    <t>Acto administrativo que fija metas de ejecución presupuestal en las unidades con entorno administrativo 
Programación de PAC  para la vigencia
Programación contractual
Proyección ingresos de tesorería
Planes de Mantenimiento
Plan de distribución de bienes</t>
  </si>
  <si>
    <t>Acto administrativo que fija metas de ejecución presupuestal en las unidades con entorno administrativo 
Programación de PAC  para la vigencia
Programación contractual
Proyección ingresos de tesorería
Planes de Mantenimiento
Plan de distribución de bienes
lista de chequeo  evaluación efectividad controles  del proceso
Sistemas de información del proceso</t>
  </si>
  <si>
    <t>(D) Jefe Nacional de Administración de Recursos 
(R) Director Logístico y Financiero
(R)  Director de Infraestructura
(E)  Jefe Aviación Policial
(E) Centro de Análisis e Integración de la Información 
(E) Jefes de Área Logística y Financiera Unidades desconcentradas
(E) Jefes Administrativos Unidades desconcentradas</t>
  </si>
  <si>
    <r>
      <t xml:space="preserve">Manual de Administración de los Recursos Logísticos de la Policía Nacional de Colombia
Resolución 04228 del 15 de diciembre de 2021 “Por la cual se unifican los conceptos de ingresos por los servicios que prestan las unidades policiales a nivel nacional”
</t>
    </r>
    <r>
      <rPr>
        <b/>
        <sz val="12"/>
        <color theme="1"/>
        <rFont val="Arial"/>
        <family val="2"/>
      </rPr>
      <t>Procedimientos:</t>
    </r>
    <r>
      <rPr>
        <sz val="12"/>
        <color theme="1"/>
        <rFont val="Arial"/>
        <family val="2"/>
      </rPr>
      <t xml:space="preserve">
Ejecutar y controlar asignaciones presupuestales
Administrar Programa Anual Mensualizado de Caja -PAC
Ingresos de tesorería fondos especiales – SCUN
Realizar entrada y salida de bienes
Realizar mantenimiento del equipo automotor
Realizar mantenimiento armamento
Realizar mantenimiento de sistemas electroópticos 
Programación y seguimiento contractual </t>
    </r>
  </si>
  <si>
    <r>
      <t xml:space="preserve">REVISADO POR:
PRO.01  ELIZABETH REATIGA LEAL
</t>
    </r>
    <r>
      <rPr>
        <sz val="12"/>
        <rFont val="Arial"/>
        <family val="2"/>
      </rPr>
      <t xml:space="preserve">Jefe Planeación JENAR (E)
</t>
    </r>
    <r>
      <rPr>
        <b/>
        <sz val="12"/>
        <rFont val="Arial"/>
        <family val="2"/>
      </rPr>
      <t>TC.  ANA YAQUELINE  BOTÍA GÓMEZ</t>
    </r>
    <r>
      <rPr>
        <sz val="12"/>
        <rFont val="Arial"/>
        <family val="2"/>
      </rPr>
      <t xml:space="preserve">
Jefe Planeación DILOF</t>
    </r>
  </si>
  <si>
    <r>
      <t xml:space="preserve">APROBADO POR: 
Brigadier General OLGA PATRICIA SALAZAR SANCHEZ
</t>
    </r>
    <r>
      <rPr>
        <sz val="12"/>
        <rFont val="Arial"/>
        <family val="2"/>
      </rPr>
      <t>Jefe Nacional de Administración de Recursos ( E )</t>
    </r>
  </si>
  <si>
    <t>Ver manual de Administración de los Recursos Logísticos de la Policía Nacional  y sistemas de información para la administración de los recursos logísticos, financieros, infraestructura, armamento, comunicaciones.</t>
  </si>
  <si>
    <t>Presidencia de la República
Agencia Nacional de Contratación
Púbica - Colombia Compra Eficiente.
Ministerio de Hacienda y Crédito Público.
Contaduría General de la Nación.
Departamento Administrativo de la Función Pública - DAFP
Instituto Colombiano de Normas Técnicas.
Actuación Jurídico
Oficina de Planeación 
Proceso de Direccionamiento del Sistema de Gestión Integral.
Proceso Administración de Recursos Logísticos y Financieros.</t>
  </si>
  <si>
    <r>
      <t xml:space="preserve">Dueño de Proceso: 
</t>
    </r>
    <r>
      <rPr>
        <sz val="12"/>
        <rFont val="Arial"/>
        <family val="2"/>
      </rPr>
      <t xml:space="preserve">Jefe Nacional de Administración de Recursos
</t>
    </r>
    <r>
      <rPr>
        <b/>
        <sz val="12"/>
        <rFont val="Arial"/>
        <family val="2"/>
      </rPr>
      <t xml:space="preserve">Responsable del Proceso: 
</t>
    </r>
    <r>
      <rPr>
        <sz val="12"/>
        <rFont val="Arial"/>
        <family val="2"/>
      </rPr>
      <t xml:space="preserve">Director Logístico y Financiero
Director de Infraestructura
Director Antinarcóticos
Director de Carabineros y Protección Ambiental.
Director de Tránsito y Transporte
</t>
    </r>
    <r>
      <rPr>
        <b/>
        <sz val="12"/>
        <rFont val="Arial"/>
        <family val="2"/>
      </rPr>
      <t xml:space="preserve">Ejecutores del Proceso: 
</t>
    </r>
    <r>
      <rPr>
        <sz val="12"/>
        <rFont val="Arial"/>
        <family val="2"/>
      </rPr>
      <t>Directores, Comandantes Departamentos y Metropolitanas de Policía 
Área Logística y Financiera Unidades desconcentradas o quien haga sus veces
Regionales de Infraestructura
Grupo Bienes Raíces,  Bienes Inmuebles e Infraestructura Unidades desconcentradas
Área Logística, Financiera y de Contratación DILOF
Centro de Análisis e Integración de la Información  JENAR
Grupo Tecnologías de la Información y Telecomunicaciones JENAR
Grupo  Laboratorio Metrología DITRA
Grupo Control de Calidad DILOF 
Área Bienes Raíces, Gestión de Proyectos, Mantenimiento y Conservación de la Infraestructura-DIFRA
Área Carabineros y Guías Caninos para la Protección Ambiental
Grupo Administración de Semovientes DICAR
Criadero DICAR
Clínica Veterinaria DICAR
Laboratorio Clínico Veterinario DICAR
Aviación Policíal
Área Soporte y logística Aeronáutica DIRAN
Unidades sin delegación del gasto</t>
    </r>
  </si>
  <si>
    <t xml:space="preserve">Herramienta tecnológica institucional para la visualización del módulo de riesgos </t>
  </si>
  <si>
    <t xml:space="preserve">(D) Jefe Nacional de Administración de Recursos
(R)  Director Logístico y Financiero
(R ) Director de Infraestructura  
(R)  Director de Carabineros y Protección Ambiental
(R) Director de Antinarcóticos 
(R) Director de Tránsito y Transporte
(R) Contador General Policía Nacional
</t>
  </si>
  <si>
    <t>6. Planificación de la prestación de los servicios  asociados al proceso.</t>
  </si>
  <si>
    <t>6.1  Ejecutar los servicios  asociados al proceso.</t>
  </si>
  <si>
    <t>6.2  Verificar la prestación de los servicios  asociados al proceso.</t>
  </si>
  <si>
    <t>6.3  Mejorar los servicios  asociados al proceso.</t>
  </si>
  <si>
    <t>6.4 Retroalimentar y comunicar la prestación del servicio</t>
  </si>
  <si>
    <t xml:space="preserve">Director de Carabineros y Protección Ambiental </t>
  </si>
  <si>
    <r>
      <rPr>
        <b/>
        <sz val="12"/>
        <color rgb="FF000000"/>
        <rFont val="Arial"/>
        <family val="2"/>
      </rPr>
      <t xml:space="preserve">Objetivo del proceso: 
</t>
    </r>
    <r>
      <rPr>
        <b/>
        <sz val="12"/>
        <rFont val="Arial"/>
        <family val="2"/>
      </rPr>
      <t xml:space="preserve">
</t>
    </r>
    <r>
      <rPr>
        <sz val="12"/>
        <rFont val="Arial"/>
        <family val="2"/>
      </rPr>
      <t>Administrar en forma efectiva los recursos logísticos, financieros y de Infraestructura, mediante la aplicación del modelo de administración de los recursos, que permita su optimización y  contribuir  a la sostenibilidad institucional, para apoyar el servicio de policía, en  cumplimiento de la misión constitucional.</t>
    </r>
  </si>
  <si>
    <r>
      <rPr>
        <sz val="12"/>
        <rFont val="Arial"/>
        <family val="2"/>
      </rPr>
      <t xml:space="preserve">Normatividad que regula el proceso en materia logística, financiera, infraestructura y contractual.
Normas técnicas 
Manual de Contratación 
</t>
    </r>
    <r>
      <rPr>
        <sz val="12"/>
        <color theme="1"/>
        <rFont val="Arial"/>
        <family val="2"/>
      </rPr>
      <t>1DS-PR-0024 Información documentada en la policía Nacional.
Comunicación oficial identificación responsabilidades (actividad, responsable y salida)
Resultados de las acciones de mejora desarrolladas en el proceso.
Actas de comités o similares donde se evidencie la mejora basada en decisiones (MBD).</t>
    </r>
  </si>
  <si>
    <r>
      <t xml:space="preserve">ELABORADO POR: 
</t>
    </r>
    <r>
      <rPr>
        <sz val="12"/>
        <rFont val="Arial"/>
        <family val="2"/>
      </rPr>
      <t xml:space="preserve">
</t>
    </r>
    <r>
      <rPr>
        <b/>
        <sz val="12"/>
        <rFont val="Arial"/>
        <family val="2"/>
      </rPr>
      <t xml:space="preserve">
Capitán LINA ANDREA HERNÁNDEZ  MORENO</t>
    </r>
    <r>
      <rPr>
        <sz val="12"/>
        <rFont val="Arial"/>
        <family val="2"/>
      </rPr>
      <t xml:space="preserve">
                Implementador de  Planeación</t>
    </r>
  </si>
  <si>
    <t>Por la cual se incorpora el Catálogo General de Cuentas al Marco normativo para entidades de gobierno</t>
  </si>
  <si>
    <t>Por medio de la cual se establece una exoneración tributaria sobre el impuesto de vehículos automotores y se dictan otras disposiciones en materia de desintegración física vehicular”</t>
  </si>
  <si>
    <t>Congreso de la República de Colombia</t>
  </si>
  <si>
    <t>LEY</t>
  </si>
  <si>
    <t>Por la cual el Congreso de Colombia expide el Estatuto General de la contratación de la Administración Pública</t>
  </si>
  <si>
    <t xml:space="preserve">Presidente de la República </t>
  </si>
  <si>
    <t>Por el cual se compilan la Ley 38 de 1989, la Ley 179 de 1994 y la Ley 225 de 1995 que conforman el estatuto orgánico del presupuesto".</t>
  </si>
  <si>
    <t>Por la cual se dictan normas orientadas a fortalecer los mecanismos de prevención, investigación y sanción de actos de corrupción y la efectividad del control de la gestión pública."</t>
  </si>
  <si>
    <t>Por la cual se introducen medidas para la eficiencia y la transparencia en la Ley 80 de 1993 y se dictan otras disposiciones generales sobre la contratación con recursos públicos</t>
  </si>
  <si>
    <t xml:space="preserve">LEY </t>
  </si>
  <si>
    <t xml:space="preserve">DECRETO </t>
  </si>
  <si>
    <t>DECRETO</t>
  </si>
  <si>
    <t>25/01/2022</t>
  </si>
  <si>
    <t>Presidente de la República de Colombia</t>
  </si>
  <si>
    <t>Por el cual se modifica la estructura del Ministerio de Defensa Nacional</t>
  </si>
  <si>
    <t>Por la cual se establece un proceso verbal especial para otorgar títulos de propiedad al poseedor material de bienes inmuebles urbanos y rurales de pequeña entidad económica, sanear la falsa tradición y se dictan otras disposiciones.</t>
  </si>
  <si>
    <t>Por la cual se establecen los lineamientos para la adopción de una política pública de gestión integral de Residuos de Aparatos Eléctricos y Electrónicos (RAEE), y se dictan otras disposiciones.</t>
  </si>
  <si>
    <t>Por la cual se expide el régimen de responsabilidad administrativa por pérdida o daño de bienes de propiedad o al servicio del Ministerio de Defensa Nacional, sus entidades adscritas o vinculadas o la Fuerza Pública</t>
  </si>
  <si>
    <t>Por medio de la cual se modifican el Código Civil, la Ley 84 de 1989, el Código Penal, el Código de Procedimiento Penal y se dictan otras disposiciones.</t>
  </si>
  <si>
    <t>“Por la cual se dictan Medidas Sanitarias.”</t>
  </si>
  <si>
    <t xml:space="preserve">Aplica todo su contenido en el desarrollo de las actividades logísticas  del proceso. Actividad 2 y 6 de la Caracterización </t>
  </si>
  <si>
    <t xml:space="preserve">Aplica todo su contenido en el desarrollo de las actividades contractuales y logísticas. Actividad 2 y 6 de la Caracterización </t>
  </si>
  <si>
    <t xml:space="preserve">Aplica su contenido a los funcionarios en el desarrollo de las actividadesdel proceso.  Actividad 2 y 6 de la Caracterización </t>
  </si>
  <si>
    <t xml:space="preserve">Aplica  su contenido en todos los casos de pérdidas o daños de los bienes de la institución.  Actividad 2 y 6 de la Caracterización </t>
  </si>
  <si>
    <t xml:space="preserve">Conocimiento de su contenido y Aplicación del  Capítulo III "Política Nacional de Residuos de Aparatos Eléctricos y Electrónicos (RAEE)". Actividad 2 y 6 de la Caracterización </t>
  </si>
  <si>
    <t xml:space="preserve">Artículo 6º. Requisitos, para ser titular de la acción que sanea la falsa tradición. . Actividad 2 y 6 de la Caracterización </t>
  </si>
  <si>
    <t xml:space="preserve"> Aplica todo su contenido en el desarrollo de las actividades logísticas.  Actividad 2 y 6 de la Caracterización </t>
  </si>
  <si>
    <t>Título 22, Capítulo III, Artículos  2.2.22.3.1. AL 3.12. Actividad 2 de la caracterización.</t>
  </si>
  <si>
    <t xml:space="preserve">Aplica todo su contenido en desarrollo de las actividades para la administración de los semovientes. Se reconoce la calidad de seres sintientes a los animales.  Actividad 2 y 6 de la Caracterización </t>
  </si>
  <si>
    <t xml:space="preserve">Por medio del cual se modifica el artículo 2.2.22.2.1. del Decreto 1083 de 2015, Único Reglamentario del Sector de Función Pública, con el fin de incorporar la política de Compras y Contratación Pública a las políticas de gestión y desempeño institucional.
 </t>
  </si>
  <si>
    <t>6.  Planificación de la prestación de los servicios  asociados al proceso.</t>
  </si>
  <si>
    <t xml:space="preserve"> Aplica todo su contenido en el desarrollo de las actividades presupuestales. Actividad 2 y 6 de la Caracterización </t>
  </si>
  <si>
    <t xml:space="preserve"> Aplica todo su contenido en el desarrollo de las actividades contractuales. Actividad 2  y 6 de la Caracterización </t>
  </si>
  <si>
    <t>Aplica todo su contenido para conocimiento del personal  que desarrolla las actividades del proceso. Actividad 2 y 6  de la Caracterización.</t>
  </si>
  <si>
    <t xml:space="preserve"> Aplica todo su contenido.  Actividad 2 y 6  de la Caracterización.</t>
  </si>
  <si>
    <t>Aplica todo su contenido.  Actividad 2 y 6  de la Caracterización.</t>
  </si>
  <si>
    <t>Fecha: 19-03-2024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</si>
</sst>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2" x14ac:knownFonts="1">
    <font>
      <sz val="11"/>
      <color theme="1"/>
      <name val="Calibri"/>
      <family val="2"/>
      <scheme val="minor"/>
    </font>
    <font>
      <b/>
      <sz val="10"/>
      <name val="Arial"/>
      <family val="2"/>
    </font>
    <font>
      <sz val="10"/>
      <color indexed="8"/>
      <name val="Arial"/>
      <family val="2"/>
    </font>
    <font>
      <sz val="10"/>
      <name val="Arial"/>
      <family val="2"/>
    </font>
    <font>
      <sz val="10"/>
      <color rgb="FF000000"/>
      <name val="Arial"/>
      <family val="2"/>
    </font>
    <font>
      <b/>
      <sz val="10"/>
      <color theme="0"/>
      <name val="Arial"/>
      <family val="2"/>
    </font>
    <font>
      <sz val="11"/>
      <color theme="1"/>
      <name val="Calibri"/>
      <family val="2"/>
      <scheme val="minor"/>
    </font>
    <font>
      <sz val="10"/>
      <name val="Arial"/>
      <family val="2"/>
    </font>
    <font>
      <b/>
      <sz val="10"/>
      <color rgb="FF000000"/>
      <name val="Arial"/>
      <family val="2"/>
    </font>
    <font>
      <sz val="9"/>
      <color indexed="81"/>
      <name val="Tahoma"/>
      <family val="2"/>
    </font>
    <font>
      <b/>
      <sz val="9"/>
      <color indexed="81"/>
      <name val="Tahoma"/>
      <family val="2"/>
    </font>
    <font>
      <b/>
      <sz val="10"/>
      <color theme="1"/>
      <name val="Arial"/>
      <family val="2"/>
    </font>
    <font>
      <sz val="10"/>
      <color theme="1"/>
      <name val="Arial"/>
      <family val="2"/>
    </font>
    <font>
      <sz val="12"/>
      <name val="Arial"/>
      <family val="2"/>
    </font>
    <font>
      <b/>
      <sz val="12"/>
      <name val="Arial"/>
      <family val="2"/>
    </font>
    <font>
      <b/>
      <sz val="12"/>
      <color rgb="FF000000"/>
      <name val="Arial"/>
      <family val="2"/>
    </font>
    <font>
      <sz val="12"/>
      <color theme="4"/>
      <name val="Arial"/>
      <family val="2"/>
    </font>
    <font>
      <b/>
      <sz val="12"/>
      <color theme="0"/>
      <name val="Arial"/>
      <family val="2"/>
    </font>
    <font>
      <sz val="12"/>
      <color indexed="8"/>
      <name val="Arial"/>
      <family val="2"/>
    </font>
    <font>
      <sz val="12"/>
      <color theme="1"/>
      <name val="Arial"/>
      <family val="2"/>
    </font>
    <font>
      <b/>
      <sz val="12"/>
      <color theme="1"/>
      <name val="Arial"/>
      <family val="2"/>
    </font>
    <font>
      <sz val="12"/>
      <color theme="0"/>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theme="4" tint="0.59999389629810485"/>
        <bgColor indexed="64"/>
      </patternFill>
    </fill>
    <fill>
      <patternFill patternType="solid">
        <fgColor theme="8" tint="-0.499984740745262"/>
        <bgColor indexed="64"/>
      </patternFill>
    </fill>
    <fill>
      <patternFill patternType="solid">
        <fgColor theme="0" tint="-0.14999847407452621"/>
        <bgColor rgb="FF000000"/>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1">
    <xf numFmtId="0" fontId="0"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6" fillId="0" borderId="0"/>
    <xf numFmtId="0" fontId="7" fillId="0" borderId="0"/>
    <xf numFmtId="41" fontId="6" fillId="0" borderId="0" applyFont="0" applyFill="0" applyBorder="0" applyAlignment="0" applyProtection="0"/>
  </cellStyleXfs>
  <cellXfs count="197">
    <xf numFmtId="0" fontId="0" fillId="0" borderId="0" xfId="0"/>
    <xf numFmtId="0" fontId="2" fillId="0" borderId="0" xfId="0" applyFont="1" applyAlignment="1">
      <alignment vertical="center"/>
    </xf>
    <xf numFmtId="0" fontId="3" fillId="0" borderId="0" xfId="0" applyFont="1" applyAlignment="1">
      <alignment vertical="center"/>
    </xf>
    <xf numFmtId="0" fontId="3" fillId="2" borderId="0" xfId="0" applyFont="1" applyFill="1" applyAlignment="1">
      <alignment vertical="center"/>
    </xf>
    <xf numFmtId="0" fontId="2" fillId="0" borderId="0" xfId="0" applyFont="1" applyAlignment="1">
      <alignment horizontal="center" vertical="center"/>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2" borderId="23" xfId="0" applyFont="1" applyFill="1" applyBorder="1" applyAlignment="1">
      <alignment vertical="center"/>
    </xf>
    <xf numFmtId="0" fontId="1" fillId="2" borderId="23" xfId="0" applyFont="1" applyFill="1" applyBorder="1" applyAlignment="1">
      <alignment horizontal="center" vertical="center" wrapText="1"/>
    </xf>
    <xf numFmtId="0" fontId="1" fillId="2" borderId="0" xfId="0" applyFont="1" applyFill="1" applyAlignment="1">
      <alignment horizont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6" xfId="0" applyFont="1" applyBorder="1" applyAlignment="1">
      <alignment wrapText="1"/>
    </xf>
    <xf numFmtId="14" fontId="12" fillId="0" borderId="1" xfId="0" applyNumberFormat="1" applyFont="1" applyBorder="1" applyAlignment="1">
      <alignment vertical="center" wrapText="1"/>
    </xf>
    <xf numFmtId="49"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3" fillId="2" borderId="1" xfId="0" applyFont="1" applyFill="1" applyBorder="1" applyAlignment="1">
      <alignment horizontal="justify" vertical="center" wrapText="1"/>
    </xf>
    <xf numFmtId="49" fontId="13" fillId="0" borderId="1" xfId="0" applyNumberFormat="1" applyFont="1" applyBorder="1" applyAlignment="1">
      <alignment horizontal="left" vertical="center" wrapText="1"/>
    </xf>
    <xf numFmtId="49" fontId="13" fillId="0" borderId="1" xfId="0" applyNumberFormat="1" applyFont="1" applyBorder="1" applyAlignment="1">
      <alignment horizontal="justify" vertical="center" wrapText="1"/>
    </xf>
    <xf numFmtId="0" fontId="18" fillId="0" borderId="0" xfId="0" applyFont="1" applyAlignment="1">
      <alignment vertical="center"/>
    </xf>
    <xf numFmtId="49" fontId="19" fillId="0" borderId="1" xfId="0" applyNumberFormat="1" applyFont="1" applyBorder="1" applyAlignment="1">
      <alignment horizontal="justify" vertical="center" wrapText="1"/>
    </xf>
    <xf numFmtId="0" fontId="13" fillId="0" borderId="1" xfId="0" applyFont="1" applyBorder="1" applyAlignment="1">
      <alignment vertical="center"/>
    </xf>
    <xf numFmtId="0" fontId="18" fillId="0" borderId="0" xfId="0" applyFont="1" applyAlignment="1">
      <alignment vertical="top"/>
    </xf>
    <xf numFmtId="0" fontId="14" fillId="2" borderId="1" xfId="0" applyFont="1" applyFill="1" applyBorder="1" applyAlignment="1">
      <alignment horizontal="left" vertical="center" wrapText="1"/>
    </xf>
    <xf numFmtId="0" fontId="13" fillId="0" borderId="1" xfId="0" applyFont="1" applyBorder="1" applyAlignment="1">
      <alignment horizontal="justify" vertical="center" wrapText="1"/>
    </xf>
    <xf numFmtId="0" fontId="2" fillId="2" borderId="0" xfId="0" applyFont="1" applyFill="1" applyAlignment="1">
      <alignment vertical="center"/>
    </xf>
    <xf numFmtId="0" fontId="13" fillId="0" borderId="1" xfId="0" applyFont="1" applyBorder="1" applyAlignment="1">
      <alignment horizontal="left" vertical="center" wrapText="1"/>
    </xf>
    <xf numFmtId="49" fontId="19" fillId="0" borderId="26" xfId="0" applyNumberFormat="1" applyFont="1" applyBorder="1" applyAlignment="1">
      <alignment horizontal="justify" vertical="center" wrapText="1"/>
    </xf>
    <xf numFmtId="0" fontId="13" fillId="0" borderId="6" xfId="0" applyFont="1" applyBorder="1" applyAlignment="1">
      <alignment horizontal="left" vertical="center" wrapText="1"/>
    </xf>
    <xf numFmtId="0" fontId="14"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4" fillId="0" borderId="31" xfId="0" applyFont="1" applyBorder="1" applyAlignment="1">
      <alignment horizontal="center" vertical="center" wrapText="1"/>
    </xf>
    <xf numFmtId="0" fontId="13" fillId="2" borderId="31" xfId="0" applyFont="1" applyFill="1" applyBorder="1" applyAlignment="1">
      <alignment horizontal="justify" vertical="top" wrapText="1"/>
    </xf>
    <xf numFmtId="0" fontId="13" fillId="2" borderId="32" xfId="0" applyFont="1" applyFill="1" applyBorder="1" applyAlignment="1">
      <alignment horizontal="justify" vertical="top"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49" fontId="13" fillId="0" borderId="7" xfId="0" applyNumberFormat="1" applyFont="1" applyBorder="1" applyAlignment="1">
      <alignment horizontal="justify" vertical="center" wrapText="1"/>
    </xf>
    <xf numFmtId="0" fontId="13" fillId="0" borderId="7" xfId="0" applyFont="1" applyBorder="1" applyAlignment="1">
      <alignment vertical="center"/>
    </xf>
    <xf numFmtId="49" fontId="19" fillId="0" borderId="1" xfId="0" applyNumberFormat="1" applyFont="1" applyBorder="1" applyAlignment="1">
      <alignment horizontal="justify" vertical="top" wrapText="1"/>
    </xf>
    <xf numFmtId="49" fontId="19" fillId="0" borderId="7" xfId="0" applyNumberFormat="1" applyFont="1" applyBorder="1" applyAlignment="1">
      <alignment horizontal="justify"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2" borderId="6" xfId="0" applyFont="1" applyFill="1" applyBorder="1" applyAlignment="1">
      <alignment horizontal="left" vertical="center" wrapText="1"/>
    </xf>
    <xf numFmtId="49" fontId="13" fillId="2" borderId="7" xfId="0" applyNumberFormat="1" applyFont="1" applyFill="1" applyBorder="1" applyAlignment="1">
      <alignment horizontal="left" vertical="center" wrapText="1"/>
    </xf>
    <xf numFmtId="0" fontId="13" fillId="2" borderId="8" xfId="0" applyFont="1" applyFill="1" applyBorder="1" applyAlignment="1">
      <alignment horizontal="left" vertical="center" wrapText="1"/>
    </xf>
    <xf numFmtId="49" fontId="13" fillId="0" borderId="17" xfId="0" applyNumberFormat="1" applyFont="1" applyBorder="1" applyAlignment="1">
      <alignment horizontal="justify" vertical="center" wrapText="1"/>
    </xf>
    <xf numFmtId="49" fontId="19" fillId="0" borderId="17" xfId="0" applyNumberFormat="1" applyFont="1" applyBorder="1" applyAlignment="1">
      <alignment horizontal="justify" vertical="center" wrapText="1"/>
    </xf>
    <xf numFmtId="49" fontId="13" fillId="0" borderId="17" xfId="0" applyNumberFormat="1" applyFont="1" applyBorder="1" applyAlignment="1">
      <alignment horizontal="left" vertical="center" wrapText="1"/>
    </xf>
    <xf numFmtId="0" fontId="13" fillId="0" borderId="18" xfId="0" applyFont="1" applyBorder="1" applyAlignment="1">
      <alignment horizontal="left" vertical="center" wrapText="1"/>
    </xf>
    <xf numFmtId="49" fontId="13" fillId="0" borderId="3" xfId="0" applyNumberFormat="1" applyFont="1" applyBorder="1" applyAlignment="1">
      <alignment horizontal="justify" vertical="center" wrapText="1"/>
    </xf>
    <xf numFmtId="49" fontId="13" fillId="0" borderId="3" xfId="0" applyNumberFormat="1" applyFont="1" applyBorder="1" applyAlignment="1">
      <alignment vertical="center" wrapText="1"/>
    </xf>
    <xf numFmtId="49" fontId="19" fillId="0" borderId="1" xfId="0" applyNumberFormat="1" applyFont="1" applyBorder="1" applyAlignment="1">
      <alignment horizontal="left" vertical="center" wrapText="1"/>
    </xf>
    <xf numFmtId="0" fontId="12" fillId="0" borderId="28" xfId="0" applyFont="1" applyBorder="1" applyAlignment="1">
      <alignment horizontal="justify" vertical="center"/>
    </xf>
    <xf numFmtId="0" fontId="3" fillId="0" borderId="6" xfId="0" applyFont="1" applyBorder="1" applyAlignment="1">
      <alignment vertical="center" wrapText="1"/>
    </xf>
    <xf numFmtId="0" fontId="12" fillId="2" borderId="24" xfId="0" applyFont="1" applyFill="1" applyBorder="1" applyAlignment="1">
      <alignment horizontal="center" vertical="center" wrapText="1"/>
    </xf>
    <xf numFmtId="14" fontId="12" fillId="2" borderId="24" xfId="0" applyNumberFormat="1" applyFont="1" applyFill="1" applyBorder="1" applyAlignment="1">
      <alignment horizontal="center" vertical="center" wrapText="1"/>
    </xf>
    <xf numFmtId="0" fontId="12" fillId="2" borderId="24" xfId="0" applyFont="1" applyFill="1" applyBorder="1" applyAlignment="1">
      <alignment horizontal="justify" vertical="center" wrapText="1"/>
    </xf>
    <xf numFmtId="0" fontId="12" fillId="2" borderId="24" xfId="0" applyFont="1" applyFill="1" applyBorder="1" applyAlignment="1">
      <alignment horizontal="left" vertical="center" wrapText="1"/>
    </xf>
    <xf numFmtId="0" fontId="12" fillId="0" borderId="7" xfId="0" applyFont="1" applyBorder="1" applyAlignment="1">
      <alignment horizontal="center" vertical="center" wrapText="1"/>
    </xf>
    <xf numFmtId="0" fontId="3" fillId="0" borderId="8" xfId="0" applyFont="1" applyBorder="1" applyAlignment="1">
      <alignment vertical="center" wrapText="1"/>
    </xf>
    <xf numFmtId="0" fontId="12" fillId="0" borderId="1" xfId="0" applyFont="1" applyBorder="1" applyAlignment="1">
      <alignment horizontal="justify" vertical="center" wrapText="1"/>
    </xf>
    <xf numFmtId="0" fontId="12" fillId="0" borderId="6" xfId="0" applyFont="1" applyBorder="1" applyAlignment="1">
      <alignment horizontal="justify" vertical="center" wrapText="1"/>
    </xf>
    <xf numFmtId="0" fontId="3" fillId="0" borderId="6" xfId="0" applyFont="1" applyBorder="1" applyAlignment="1">
      <alignment horizontal="justify" vertical="center" wrapText="1"/>
    </xf>
    <xf numFmtId="0" fontId="11" fillId="0" borderId="28" xfId="0" applyFont="1" applyBorder="1" applyAlignment="1">
      <alignment horizontal="justify" vertical="center"/>
    </xf>
    <xf numFmtId="0" fontId="12" fillId="0" borderId="10" xfId="0" applyFont="1" applyBorder="1" applyAlignment="1">
      <alignment horizontal="left" vertical="center" wrapText="1"/>
    </xf>
    <xf numFmtId="0" fontId="11" fillId="0" borderId="44" xfId="0" applyFont="1" applyBorder="1" applyAlignment="1">
      <alignment horizontal="justify" vertical="center"/>
    </xf>
    <xf numFmtId="0" fontId="12" fillId="0" borderId="49" xfId="0" applyFont="1" applyBorder="1" applyAlignment="1">
      <alignment horizontal="justify" vertical="center" wrapText="1"/>
    </xf>
    <xf numFmtId="0" fontId="12" fillId="2" borderId="20" xfId="0" applyFont="1" applyFill="1" applyBorder="1" applyAlignment="1">
      <alignment horizontal="left" vertical="center" wrapText="1"/>
    </xf>
    <xf numFmtId="0" fontId="12" fillId="2" borderId="20" xfId="0" applyFont="1" applyFill="1" applyBorder="1" applyAlignment="1">
      <alignment horizontal="center" vertical="center" wrapText="1"/>
    </xf>
    <xf numFmtId="14" fontId="12" fillId="2" borderId="20" xfId="0" applyNumberFormat="1" applyFont="1" applyFill="1" applyBorder="1" applyAlignment="1">
      <alignment horizontal="center" vertical="center" wrapText="1"/>
    </xf>
    <xf numFmtId="0" fontId="12" fillId="2" borderId="20" xfId="0" applyFont="1" applyFill="1" applyBorder="1" applyAlignment="1">
      <alignment horizontal="justify" vertical="center" wrapText="1"/>
    </xf>
    <xf numFmtId="0" fontId="12" fillId="0" borderId="4" xfId="0" applyFont="1" applyBorder="1" applyAlignment="1">
      <alignment horizontal="justify" vertical="center" wrapText="1"/>
    </xf>
    <xf numFmtId="0" fontId="12" fillId="0" borderId="7" xfId="0" applyFont="1" applyBorder="1" applyAlignment="1">
      <alignment horizontal="left" vertical="center" wrapText="1"/>
    </xf>
    <xf numFmtId="14" fontId="12" fillId="2" borderId="7" xfId="0" applyNumberFormat="1" applyFont="1" applyFill="1" applyBorder="1" applyAlignment="1">
      <alignment horizontal="center" vertical="center" wrapText="1"/>
    </xf>
    <xf numFmtId="14" fontId="12" fillId="0" borderId="7" xfId="0" applyNumberFormat="1" applyFont="1" applyBorder="1" applyAlignment="1">
      <alignment vertical="center" wrapText="1"/>
    </xf>
    <xf numFmtId="0" fontId="12" fillId="0" borderId="45" xfId="0" applyFont="1" applyBorder="1" applyAlignment="1">
      <alignment vertical="center"/>
    </xf>
    <xf numFmtId="0" fontId="12" fillId="0" borderId="28" xfId="0" applyFont="1" applyBorder="1" applyAlignment="1">
      <alignment vertical="center"/>
    </xf>
    <xf numFmtId="0" fontId="12" fillId="0" borderId="47" xfId="0" applyFont="1" applyBorder="1" applyAlignment="1">
      <alignment vertical="center"/>
    </xf>
    <xf numFmtId="0" fontId="17" fillId="6" borderId="26" xfId="0" applyFont="1" applyFill="1" applyBorder="1" applyAlignment="1">
      <alignment horizontal="center" vertical="center" wrapText="1"/>
    </xf>
    <xf numFmtId="49" fontId="13" fillId="0" borderId="1" xfId="0" applyNumberFormat="1" applyFont="1" applyBorder="1" applyAlignment="1">
      <alignment horizontal="justify" vertical="center" wrapText="1"/>
    </xf>
    <xf numFmtId="49" fontId="13" fillId="0" borderId="1" xfId="0" applyNumberFormat="1" applyFont="1" applyBorder="1" applyAlignment="1">
      <alignment horizontal="center" vertical="center" wrapText="1"/>
    </xf>
    <xf numFmtId="49" fontId="13" fillId="0" borderId="1" xfId="0" applyNumberFormat="1" applyFont="1" applyBorder="1" applyAlignment="1">
      <alignment horizontal="left" vertical="center" wrapText="1"/>
    </xf>
    <xf numFmtId="0" fontId="13" fillId="2" borderId="1" xfId="0" applyFont="1" applyFill="1" applyBorder="1" applyAlignment="1">
      <alignment horizontal="justify" vertical="center" wrapText="1"/>
    </xf>
    <xf numFmtId="49" fontId="13" fillId="0" borderId="9" xfId="0" applyNumberFormat="1" applyFont="1" applyBorder="1" applyAlignment="1">
      <alignment horizontal="justify" vertical="center" wrapText="1"/>
    </xf>
    <xf numFmtId="49" fontId="13" fillId="0" borderId="10" xfId="0" applyNumberFormat="1" applyFont="1" applyBorder="1" applyAlignment="1">
      <alignment horizontal="justify" vertical="center" wrapText="1"/>
    </xf>
    <xf numFmtId="49" fontId="13" fillId="0" borderId="17" xfId="0" applyNumberFormat="1" applyFont="1" applyBorder="1" applyAlignment="1">
      <alignment horizontal="left" vertical="center" wrapText="1"/>
    </xf>
    <xf numFmtId="0" fontId="14" fillId="5" borderId="28"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5" borderId="41" xfId="0" applyFont="1" applyFill="1" applyBorder="1" applyAlignment="1">
      <alignment horizontal="center" vertical="center" wrapText="1"/>
    </xf>
    <xf numFmtId="49" fontId="13" fillId="0" borderId="43" xfId="0" applyNumberFormat="1" applyFont="1" applyBorder="1" applyAlignment="1">
      <alignment horizontal="justify" vertical="center" wrapText="1"/>
    </xf>
    <xf numFmtId="49" fontId="13" fillId="0" borderId="17" xfId="0" applyNumberFormat="1" applyFont="1" applyBorder="1" applyAlignment="1">
      <alignment horizontal="justify" vertical="center" wrapText="1"/>
    </xf>
    <xf numFmtId="49" fontId="13" fillId="2" borderId="17" xfId="0" applyNumberFormat="1" applyFont="1" applyFill="1" applyBorder="1" applyAlignment="1">
      <alignment horizontal="justify" vertical="center" wrapText="1"/>
    </xf>
    <xf numFmtId="0" fontId="13" fillId="0" borderId="7" xfId="1" applyFont="1" applyBorder="1" applyAlignment="1">
      <alignment horizontal="center" vertical="center" wrapText="1"/>
    </xf>
    <xf numFmtId="49" fontId="13" fillId="0" borderId="3"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49" fontId="13" fillId="0" borderId="2" xfId="0" applyNumberFormat="1" applyFont="1" applyBorder="1" applyAlignment="1">
      <alignment horizontal="justify" vertical="center" wrapText="1"/>
    </xf>
    <xf numFmtId="49" fontId="13" fillId="0" borderId="3" xfId="0" applyNumberFormat="1" applyFont="1" applyBorder="1" applyAlignment="1">
      <alignment horizontal="justify" vertical="center" wrapText="1"/>
    </xf>
    <xf numFmtId="49" fontId="13" fillId="0" borderId="5" xfId="0" applyNumberFormat="1" applyFont="1" applyBorder="1" applyAlignment="1">
      <alignment horizontal="justify" vertical="center" wrapText="1"/>
    </xf>
    <xf numFmtId="49" fontId="13" fillId="0" borderId="25" xfId="0" applyNumberFormat="1" applyFont="1" applyBorder="1" applyAlignment="1">
      <alignment horizontal="justify" vertical="center" wrapText="1"/>
    </xf>
    <xf numFmtId="49" fontId="13" fillId="0" borderId="7" xfId="0" applyNumberFormat="1" applyFont="1" applyBorder="1" applyAlignment="1">
      <alignment horizontal="justify" vertical="center" wrapText="1"/>
    </xf>
    <xf numFmtId="49" fontId="19" fillId="0" borderId="20" xfId="0" applyNumberFormat="1" applyFont="1" applyBorder="1" applyAlignment="1">
      <alignment horizontal="justify" vertical="center" wrapText="1"/>
    </xf>
    <xf numFmtId="49" fontId="19" fillId="0" borderId="21" xfId="0" applyNumberFormat="1" applyFont="1" applyBorder="1" applyAlignment="1">
      <alignment horizontal="justify" vertical="center" wrapText="1"/>
    </xf>
    <xf numFmtId="49" fontId="19" fillId="0" borderId="22" xfId="0" applyNumberFormat="1" applyFont="1" applyBorder="1" applyAlignment="1">
      <alignment horizontal="justify"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21" fillId="6" borderId="1" xfId="0" applyFont="1" applyFill="1" applyBorder="1" applyAlignment="1">
      <alignment horizontal="center" vertical="center" wrapText="1"/>
    </xf>
    <xf numFmtId="0" fontId="14" fillId="2"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16" fillId="0" borderId="25"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4"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wrapText="1"/>
    </xf>
    <xf numFmtId="0" fontId="14" fillId="0" borderId="6" xfId="0" applyFont="1" applyBorder="1" applyAlignment="1">
      <alignment horizontal="center" wrapText="1"/>
    </xf>
    <xf numFmtId="0" fontId="14" fillId="0" borderId="8" xfId="0" applyFont="1" applyBorder="1" applyAlignment="1">
      <alignment horizontal="center" wrapText="1"/>
    </xf>
    <xf numFmtId="0" fontId="14" fillId="0" borderId="5" xfId="0" applyFont="1" applyBorder="1" applyAlignment="1">
      <alignment horizontal="left" vertical="center" wrapText="1"/>
    </xf>
    <xf numFmtId="0" fontId="14" fillId="0" borderId="5" xfId="0" applyFont="1" applyBorder="1" applyAlignment="1">
      <alignment horizontal="left" vertical="center"/>
    </xf>
    <xf numFmtId="0" fontId="14" fillId="0" borderId="1" xfId="0" applyFont="1" applyBorder="1" applyAlignment="1">
      <alignment horizontal="left" vertical="center"/>
    </xf>
    <xf numFmtId="0" fontId="14" fillId="0" borderId="7" xfId="0" applyFont="1" applyBorder="1" applyAlignment="1">
      <alignment horizontal="center" vertical="center" wrapText="1"/>
    </xf>
    <xf numFmtId="0" fontId="14" fillId="0" borderId="25" xfId="0" applyFont="1" applyBorder="1" applyAlignment="1">
      <alignment horizontal="left" vertical="center"/>
    </xf>
    <xf numFmtId="0" fontId="14" fillId="0" borderId="7" xfId="0" applyFont="1" applyBorder="1" applyAlignment="1">
      <alignment horizontal="left" vertical="center"/>
    </xf>
    <xf numFmtId="0" fontId="14" fillId="0" borderId="39" xfId="0" applyFont="1" applyBorder="1" applyAlignment="1">
      <alignment horizontal="center" vertical="center"/>
    </xf>
    <xf numFmtId="0" fontId="14" fillId="0" borderId="23" xfId="0" applyFont="1" applyBorder="1" applyAlignment="1">
      <alignment horizontal="center" vertical="center"/>
    </xf>
    <xf numFmtId="0" fontId="14" fillId="0" borderId="40" xfId="0" applyFont="1" applyBorder="1" applyAlignment="1">
      <alignment horizontal="center" vertical="center"/>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3" fillId="0" borderId="1" xfId="0" applyFont="1" applyBorder="1" applyAlignment="1">
      <alignment horizontal="justify" vertical="center" wrapText="1"/>
    </xf>
    <xf numFmtId="0" fontId="16" fillId="0" borderId="5" xfId="0" applyFont="1" applyBorder="1" applyAlignment="1">
      <alignment horizontal="left" vertical="center" wrapText="1"/>
    </xf>
    <xf numFmtId="0" fontId="16" fillId="0" borderId="1" xfId="0" applyFont="1" applyBorder="1" applyAlignment="1">
      <alignment horizontal="left" vertical="center" wrapText="1"/>
    </xf>
    <xf numFmtId="0" fontId="16" fillId="0" borderId="6" xfId="0" applyFont="1" applyBorder="1" applyAlignment="1">
      <alignment horizontal="left" vertical="center" wrapText="1"/>
    </xf>
    <xf numFmtId="49" fontId="19" fillId="0" borderId="1" xfId="0" applyNumberFormat="1" applyFont="1" applyBorder="1" applyAlignment="1">
      <alignment horizontal="justify" vertical="center" wrapText="1"/>
    </xf>
    <xf numFmtId="0" fontId="13" fillId="2" borderId="1"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4" fillId="0" borderId="14" xfId="0" applyFont="1" applyBorder="1" applyAlignment="1">
      <alignment horizontal="left" vertical="top" wrapText="1" indent="1"/>
    </xf>
    <xf numFmtId="0" fontId="14" fillId="0" borderId="15" xfId="0" applyFont="1" applyBorder="1" applyAlignment="1">
      <alignment horizontal="left" vertical="top" wrapText="1" indent="1"/>
    </xf>
    <xf numFmtId="0" fontId="14" fillId="0" borderId="19" xfId="0" applyFont="1" applyBorder="1" applyAlignment="1">
      <alignment horizontal="left" vertical="top" wrapText="1" indent="1"/>
    </xf>
    <xf numFmtId="0" fontId="14" fillId="0" borderId="16" xfId="0" applyFont="1" applyBorder="1" applyAlignment="1">
      <alignment horizontal="left" vertical="top" wrapText="1" indent="1"/>
    </xf>
    <xf numFmtId="0" fontId="14" fillId="0" borderId="17" xfId="0" applyFont="1" applyBorder="1" applyAlignment="1">
      <alignment horizontal="left" vertical="top" wrapText="1" indent="1"/>
    </xf>
    <xf numFmtId="0" fontId="14" fillId="0" borderId="18" xfId="0" applyFont="1" applyBorder="1" applyAlignment="1">
      <alignment horizontal="left" vertical="top" wrapText="1" indent="1"/>
    </xf>
    <xf numFmtId="0" fontId="17" fillId="6" borderId="21"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49" fontId="13" fillId="0" borderId="27" xfId="0" applyNumberFormat="1" applyFont="1" applyBorder="1" applyAlignment="1">
      <alignment horizontal="justify" vertical="center" wrapText="1"/>
    </xf>
    <xf numFmtId="49" fontId="13" fillId="0" borderId="26" xfId="0" applyNumberFormat="1" applyFont="1" applyBorder="1" applyAlignment="1">
      <alignment horizontal="justify" vertical="center" wrapText="1"/>
    </xf>
    <xf numFmtId="49" fontId="19" fillId="0" borderId="35" xfId="0" applyNumberFormat="1" applyFont="1" applyBorder="1" applyAlignment="1">
      <alignment horizontal="center" vertical="center" wrapText="1"/>
    </xf>
    <xf numFmtId="49" fontId="19" fillId="0" borderId="36" xfId="0" applyNumberFormat="1" applyFont="1" applyBorder="1" applyAlignment="1">
      <alignment horizontal="center" vertical="center" wrapText="1"/>
    </xf>
    <xf numFmtId="49" fontId="19" fillId="0" borderId="37" xfId="0" applyNumberFormat="1" applyFont="1" applyBorder="1" applyAlignment="1">
      <alignment horizontal="center" vertical="center" wrapText="1"/>
    </xf>
    <xf numFmtId="49" fontId="19" fillId="0" borderId="38" xfId="0" applyNumberFormat="1" applyFont="1" applyBorder="1" applyAlignment="1">
      <alignment horizontal="center" vertical="center" wrapText="1"/>
    </xf>
    <xf numFmtId="49" fontId="19" fillId="0" borderId="41" xfId="0" applyNumberFormat="1" applyFont="1" applyBorder="1" applyAlignment="1">
      <alignment horizontal="center" vertical="center" wrapText="1"/>
    </xf>
    <xf numFmtId="49" fontId="19" fillId="0" borderId="42" xfId="0" applyNumberFormat="1" applyFont="1" applyBorder="1" applyAlignment="1">
      <alignment horizontal="center" vertical="center" wrapText="1"/>
    </xf>
    <xf numFmtId="0" fontId="13" fillId="0" borderId="1" xfId="1" applyFont="1" applyBorder="1" applyAlignment="1">
      <alignment horizontal="center" vertical="center" wrapText="1"/>
    </xf>
    <xf numFmtId="0" fontId="13" fillId="2" borderId="5" xfId="0" applyFont="1" applyFill="1" applyBorder="1" applyAlignment="1">
      <alignment horizontal="justify" vertical="top" wrapText="1"/>
    </xf>
    <xf numFmtId="0" fontId="13" fillId="2" borderId="1" xfId="0" applyFont="1" applyFill="1" applyBorder="1" applyAlignment="1">
      <alignment horizontal="justify" vertical="top" wrapText="1"/>
    </xf>
    <xf numFmtId="49" fontId="19" fillId="2" borderId="25" xfId="0" applyNumberFormat="1" applyFont="1" applyFill="1" applyBorder="1" applyAlignment="1">
      <alignment horizontal="left" vertical="center" wrapText="1"/>
    </xf>
    <xf numFmtId="49" fontId="19" fillId="2" borderId="7" xfId="0" applyNumberFormat="1" applyFont="1" applyFill="1" applyBorder="1" applyAlignment="1">
      <alignment horizontal="left" vertical="center" wrapText="1"/>
    </xf>
    <xf numFmtId="49" fontId="13" fillId="2" borderId="7" xfId="0" applyNumberFormat="1" applyFont="1" applyFill="1" applyBorder="1" applyAlignment="1">
      <alignment horizontal="left" vertical="center" wrapText="1"/>
    </xf>
    <xf numFmtId="0" fontId="0" fillId="0" borderId="24" xfId="0" applyBorder="1" applyAlignment="1">
      <alignment horizontal="center"/>
    </xf>
    <xf numFmtId="0" fontId="1" fillId="2" borderId="1" xfId="0" applyFont="1" applyFill="1" applyBorder="1" applyAlignment="1">
      <alignment horizontal="center" vertical="center" wrapText="1"/>
    </xf>
    <xf numFmtId="0" fontId="1" fillId="2" borderId="20" xfId="0" applyFont="1" applyFill="1" applyBorder="1" applyAlignment="1">
      <alignment horizontal="center" wrapText="1"/>
    </xf>
    <xf numFmtId="0" fontId="1" fillId="2" borderId="21" xfId="0" applyFont="1" applyFill="1" applyBorder="1" applyAlignment="1">
      <alignment horizontal="center" wrapText="1"/>
    </xf>
    <xf numFmtId="0" fontId="1" fillId="2" borderId="22" xfId="0" applyFont="1" applyFill="1" applyBorder="1" applyAlignment="1">
      <alignment horizontal="center" wrapText="1"/>
    </xf>
    <xf numFmtId="0" fontId="5" fillId="6" borderId="23" xfId="0" applyFont="1" applyFill="1" applyBorder="1" applyAlignment="1">
      <alignment horizontal="center" vertical="center" wrapText="1"/>
    </xf>
    <xf numFmtId="0" fontId="1" fillId="7" borderId="45"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6" xfId="0" applyFont="1" applyFill="1" applyBorder="1" applyAlignment="1">
      <alignment horizontal="center" vertical="center" wrapText="1"/>
    </xf>
  </cellXfs>
  <cellStyles count="11">
    <cellStyle name="Millares [0] 2" xfId="10" xr:uid="{0C383B04-EDDD-4353-AD8D-8F8B48217A5C}"/>
    <cellStyle name="Normal" xfId="0" builtinId="0"/>
    <cellStyle name="Normal 11 3" xfId="3" xr:uid="{00000000-0005-0000-0000-000002000000}"/>
    <cellStyle name="Normal 16" xfId="7" xr:uid="{00000000-0005-0000-0000-000003000000}"/>
    <cellStyle name="Normal 17 2" xfId="6" xr:uid="{00000000-0005-0000-0000-000004000000}"/>
    <cellStyle name="Normal 2" xfId="9" xr:uid="{00000000-0005-0000-0000-000005000000}"/>
    <cellStyle name="Normal 2 2" xfId="4" xr:uid="{00000000-0005-0000-0000-000006000000}"/>
    <cellStyle name="Normal 2__FICHA_TECNICA_INDICADORDSGI110610 RevJAmycano" xfId="1" xr:uid="{00000000-0005-0000-0000-000007000000}"/>
    <cellStyle name="Normal 26" xfId="8" xr:uid="{00000000-0005-0000-0000-000008000000}"/>
    <cellStyle name="Normal 3" xfId="5" xr:uid="{00000000-0005-0000-0000-000009000000}"/>
    <cellStyle name="Normal 4" xfId="2" xr:uid="{00000000-0005-0000-0000-00000A000000}"/>
  </cellStyles>
  <dxfs count="0"/>
  <tableStyles count="0" defaultTableStyle="TableStyleMedium2" defaultPivotStyle="PivotStyleLight16"/>
  <colors>
    <mruColors>
      <color rgb="FFFF5050"/>
      <color rgb="FFCCFF33"/>
      <color rgb="FFCCFF66"/>
      <color rgb="FFFF0000"/>
      <color rgb="FF003399"/>
      <color rgb="FF66FF33"/>
      <color rgb="FF99FF33"/>
      <color rgb="FFFFCE33"/>
      <color rgb="FF81BA5A"/>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822960</xdr:colOff>
      <xdr:row>0</xdr:row>
      <xdr:rowOff>38100</xdr:rowOff>
    </xdr:from>
    <xdr:to>
      <xdr:col>8</xdr:col>
      <xdr:colOff>1509330</xdr:colOff>
      <xdr:row>2</xdr:row>
      <xdr:rowOff>112335</xdr:rowOff>
    </xdr:to>
    <xdr:pic>
      <xdr:nvPicPr>
        <xdr:cNvPr id="2" name="Imagen 1">
          <a:extLst>
            <a:ext uri="{FF2B5EF4-FFF2-40B4-BE49-F238E27FC236}">
              <a16:creationId xmlns:a16="http://schemas.microsoft.com/office/drawing/2014/main" id="{F7F48BF1-AF19-42E3-918C-8663498E8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26460" y="472017"/>
          <a:ext cx="686370" cy="5757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662268</xdr:colOff>
      <xdr:row>0</xdr:row>
      <xdr:rowOff>58271</xdr:rowOff>
    </xdr:from>
    <xdr:to>
      <xdr:col>6</xdr:col>
      <xdr:colOff>1197496</xdr:colOff>
      <xdr:row>3</xdr:row>
      <xdr:rowOff>14096</xdr:rowOff>
    </xdr:to>
    <xdr:pic>
      <xdr:nvPicPr>
        <xdr:cNvPr id="2" name="Imagen 1">
          <a:extLst>
            <a:ext uri="{FF2B5EF4-FFF2-40B4-BE49-F238E27FC236}">
              <a16:creationId xmlns:a16="http://schemas.microsoft.com/office/drawing/2014/main" id="{818459AA-EBCD-4DB9-832C-C06E3FCA83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5143" y="172571"/>
          <a:ext cx="535228" cy="527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0"/>
  <sheetViews>
    <sheetView showGridLines="0" tabSelected="1" view="pageBreakPreview" zoomScale="70" zoomScaleNormal="80" zoomScaleSheetLayoutView="70" workbookViewId="0">
      <selection activeCell="C3" sqref="C3:H4"/>
    </sheetView>
  </sheetViews>
  <sheetFormatPr baseColWidth="10" defaultColWidth="11" defaultRowHeight="33.75" customHeight="1" x14ac:dyDescent="0.25"/>
  <cols>
    <col min="1" max="1" width="16.140625" style="1" customWidth="1"/>
    <col min="2" max="2" width="23" style="1" customWidth="1"/>
    <col min="3" max="3" width="49.85546875" style="1" customWidth="1"/>
    <col min="4" max="4" width="2.7109375" style="1" customWidth="1"/>
    <col min="5" max="5" width="40.85546875" style="1" customWidth="1"/>
    <col min="6" max="6" width="18.28515625" style="1" customWidth="1"/>
    <col min="7" max="7" width="17.42578125" style="1" customWidth="1"/>
    <col min="8" max="8" width="40.28515625" style="1" customWidth="1"/>
    <col min="9" max="9" width="38.28515625" style="1" customWidth="1"/>
    <col min="10" max="11" width="11" style="1"/>
    <col min="12" max="12" width="41.85546875" style="1" customWidth="1"/>
    <col min="13" max="14" width="11" style="1"/>
    <col min="15" max="15" width="25.140625" style="1" customWidth="1"/>
    <col min="16" max="16" width="14.28515625" style="1" bestFit="1" customWidth="1"/>
    <col min="17" max="16384" width="11" style="1"/>
  </cols>
  <sheetData>
    <row r="1" spans="1:9" ht="19.5" customHeight="1" x14ac:dyDescent="0.25">
      <c r="A1" s="126"/>
      <c r="B1" s="127"/>
      <c r="C1" s="128" t="s">
        <v>0</v>
      </c>
      <c r="D1" s="128"/>
      <c r="E1" s="128"/>
      <c r="F1" s="128"/>
      <c r="G1" s="128"/>
      <c r="H1" s="128"/>
      <c r="I1" s="130" t="s">
        <v>55</v>
      </c>
    </row>
    <row r="2" spans="1:9" ht="19.5" customHeight="1" x14ac:dyDescent="0.25">
      <c r="A2" s="133" t="s">
        <v>39</v>
      </c>
      <c r="B2" s="108"/>
      <c r="C2" s="129"/>
      <c r="D2" s="129"/>
      <c r="E2" s="129"/>
      <c r="F2" s="129"/>
      <c r="G2" s="129"/>
      <c r="H2" s="129"/>
      <c r="I2" s="131"/>
    </row>
    <row r="3" spans="1:9" ht="19.5" customHeight="1" x14ac:dyDescent="0.25">
      <c r="A3" s="134" t="s">
        <v>170</v>
      </c>
      <c r="B3" s="135"/>
      <c r="C3" s="114" t="s">
        <v>42</v>
      </c>
      <c r="D3" s="114"/>
      <c r="E3" s="114"/>
      <c r="F3" s="114"/>
      <c r="G3" s="114"/>
      <c r="H3" s="114"/>
      <c r="I3" s="131"/>
    </row>
    <row r="4" spans="1:9" ht="19.5" customHeight="1" thickBot="1" x14ac:dyDescent="0.3">
      <c r="A4" s="137" t="s">
        <v>41</v>
      </c>
      <c r="B4" s="138"/>
      <c r="C4" s="136"/>
      <c r="D4" s="136"/>
      <c r="E4" s="136"/>
      <c r="F4" s="136"/>
      <c r="G4" s="136"/>
      <c r="H4" s="136"/>
      <c r="I4" s="132"/>
    </row>
    <row r="5" spans="1:9" ht="9.75" customHeight="1" x14ac:dyDescent="0.25">
      <c r="A5" s="139"/>
      <c r="B5" s="140"/>
      <c r="C5" s="140"/>
      <c r="D5" s="140"/>
      <c r="E5" s="140"/>
      <c r="F5" s="140"/>
      <c r="G5" s="140"/>
      <c r="H5" s="140"/>
      <c r="I5" s="141"/>
    </row>
    <row r="6" spans="1:9" ht="21" customHeight="1" x14ac:dyDescent="0.25">
      <c r="A6" s="106" t="s">
        <v>2</v>
      </c>
      <c r="B6" s="106"/>
      <c r="C6" s="106"/>
      <c r="D6" s="106"/>
      <c r="E6" s="106"/>
      <c r="F6" s="106"/>
      <c r="G6" s="106"/>
      <c r="H6" s="106"/>
      <c r="I6" s="106"/>
    </row>
    <row r="7" spans="1:9" s="2" customFormat="1" ht="91.5" customHeight="1" x14ac:dyDescent="0.25">
      <c r="A7" s="109" t="s">
        <v>81</v>
      </c>
      <c r="B7" s="109"/>
      <c r="C7" s="109"/>
      <c r="D7" s="109"/>
      <c r="E7" s="109"/>
      <c r="F7" s="107" t="s">
        <v>131</v>
      </c>
      <c r="G7" s="107"/>
      <c r="H7" s="107"/>
      <c r="I7" s="107"/>
    </row>
    <row r="8" spans="1:9" s="3" customFormat="1" ht="76.5" customHeight="1" x14ac:dyDescent="0.25">
      <c r="A8" s="108" t="s">
        <v>122</v>
      </c>
      <c r="B8" s="108"/>
      <c r="C8" s="108"/>
      <c r="D8" s="108"/>
      <c r="E8" s="108"/>
      <c r="F8" s="108" t="s">
        <v>96</v>
      </c>
      <c r="G8" s="108"/>
      <c r="H8" s="108"/>
      <c r="I8" s="108"/>
    </row>
    <row r="9" spans="1:9" s="3" customFormat="1" ht="403.5" customHeight="1" x14ac:dyDescent="0.25">
      <c r="A9" s="108"/>
      <c r="B9" s="108"/>
      <c r="C9" s="108"/>
      <c r="D9" s="108"/>
      <c r="E9" s="108"/>
      <c r="F9" s="109" t="s">
        <v>61</v>
      </c>
      <c r="G9" s="109"/>
      <c r="H9" s="109"/>
      <c r="I9" s="109"/>
    </row>
    <row r="10" spans="1:9" s="3" customFormat="1" ht="21.75" customHeight="1" thickBot="1" x14ac:dyDescent="0.3">
      <c r="A10" s="78" t="s">
        <v>13</v>
      </c>
      <c r="B10" s="78"/>
      <c r="C10" s="78"/>
      <c r="D10" s="78"/>
      <c r="E10" s="78"/>
      <c r="F10" s="78"/>
      <c r="G10" s="78"/>
      <c r="H10" s="78"/>
      <c r="I10" s="78"/>
    </row>
    <row r="11" spans="1:9" s="3" customFormat="1" ht="15.75" x14ac:dyDescent="0.25">
      <c r="A11" s="120" t="s">
        <v>86</v>
      </c>
      <c r="B11" s="121"/>
      <c r="C11" s="121"/>
      <c r="D11" s="122"/>
      <c r="E11" s="29" t="s">
        <v>83</v>
      </c>
      <c r="F11" s="120" t="s">
        <v>85</v>
      </c>
      <c r="G11" s="121"/>
      <c r="H11" s="122"/>
      <c r="I11" s="29" t="s">
        <v>83</v>
      </c>
    </row>
    <row r="12" spans="1:9" s="3" customFormat="1" ht="16.5" customHeight="1" x14ac:dyDescent="0.25">
      <c r="A12" s="118" t="s">
        <v>54</v>
      </c>
      <c r="B12" s="119"/>
      <c r="C12" s="119"/>
      <c r="D12" s="104"/>
      <c r="E12" s="30" t="s">
        <v>54</v>
      </c>
      <c r="F12" s="118" t="s">
        <v>56</v>
      </c>
      <c r="G12" s="119"/>
      <c r="H12" s="104"/>
      <c r="I12" s="30" t="s">
        <v>54</v>
      </c>
    </row>
    <row r="13" spans="1:9" s="3" customFormat="1" ht="15.75" x14ac:dyDescent="0.25">
      <c r="A13" s="113" t="s">
        <v>84</v>
      </c>
      <c r="B13" s="114"/>
      <c r="C13" s="114"/>
      <c r="D13" s="115"/>
      <c r="E13" s="31" t="s">
        <v>83</v>
      </c>
      <c r="F13" s="113" t="s">
        <v>82</v>
      </c>
      <c r="G13" s="114"/>
      <c r="H13" s="115"/>
      <c r="I13" s="31" t="s">
        <v>83</v>
      </c>
    </row>
    <row r="14" spans="1:9" s="3" customFormat="1" ht="15" x14ac:dyDescent="0.25">
      <c r="A14" s="116" t="s">
        <v>43</v>
      </c>
      <c r="B14" s="109"/>
      <c r="C14" s="109"/>
      <c r="D14" s="117"/>
      <c r="E14" s="32" t="s">
        <v>110</v>
      </c>
      <c r="F14" s="118" t="s">
        <v>54</v>
      </c>
      <c r="G14" s="119"/>
      <c r="H14" s="104"/>
      <c r="I14" s="30" t="s">
        <v>54</v>
      </c>
    </row>
    <row r="15" spans="1:9" s="3" customFormat="1" ht="15.75" x14ac:dyDescent="0.25">
      <c r="A15" s="116" t="s">
        <v>44</v>
      </c>
      <c r="B15" s="109"/>
      <c r="C15" s="109"/>
      <c r="D15" s="117"/>
      <c r="E15" s="32" t="s">
        <v>110</v>
      </c>
      <c r="F15" s="123"/>
      <c r="G15" s="124"/>
      <c r="H15" s="125"/>
      <c r="I15" s="31"/>
    </row>
    <row r="16" spans="1:9" s="3" customFormat="1" ht="15.75" x14ac:dyDescent="0.25">
      <c r="A16" s="116" t="s">
        <v>45</v>
      </c>
      <c r="B16" s="109"/>
      <c r="C16" s="109"/>
      <c r="D16" s="117"/>
      <c r="E16" s="32" t="s">
        <v>110</v>
      </c>
      <c r="F16" s="123"/>
      <c r="G16" s="124"/>
      <c r="H16" s="125"/>
      <c r="I16" s="31"/>
    </row>
    <row r="17" spans="1:9" s="3" customFormat="1" ht="33.75" customHeight="1" x14ac:dyDescent="0.25">
      <c r="A17" s="116" t="s">
        <v>46</v>
      </c>
      <c r="B17" s="109"/>
      <c r="C17" s="109"/>
      <c r="D17" s="117"/>
      <c r="E17" s="32" t="s">
        <v>110</v>
      </c>
      <c r="F17" s="123"/>
      <c r="G17" s="124"/>
      <c r="H17" s="125"/>
      <c r="I17" s="31"/>
    </row>
    <row r="18" spans="1:9" s="3" customFormat="1" ht="15.75" x14ac:dyDescent="0.25">
      <c r="A18" s="116" t="s">
        <v>47</v>
      </c>
      <c r="B18" s="109"/>
      <c r="C18" s="109"/>
      <c r="D18" s="117"/>
      <c r="E18" s="32" t="s">
        <v>111</v>
      </c>
      <c r="F18" s="123"/>
      <c r="G18" s="124"/>
      <c r="H18" s="125"/>
      <c r="I18" s="31"/>
    </row>
    <row r="19" spans="1:9" s="3" customFormat="1" ht="30" x14ac:dyDescent="0.25">
      <c r="A19" s="116" t="s">
        <v>48</v>
      </c>
      <c r="B19" s="109"/>
      <c r="C19" s="109"/>
      <c r="D19" s="117"/>
      <c r="E19" s="32" t="s">
        <v>130</v>
      </c>
      <c r="F19" s="123"/>
      <c r="G19" s="124"/>
      <c r="H19" s="125"/>
      <c r="I19" s="31"/>
    </row>
    <row r="20" spans="1:9" s="3" customFormat="1" ht="15" x14ac:dyDescent="0.25">
      <c r="A20" s="116" t="s">
        <v>49</v>
      </c>
      <c r="B20" s="109"/>
      <c r="C20" s="109"/>
      <c r="D20" s="117"/>
      <c r="E20" s="32" t="s">
        <v>108</v>
      </c>
      <c r="F20" s="147"/>
      <c r="G20" s="148"/>
      <c r="H20" s="149"/>
      <c r="I20" s="34"/>
    </row>
    <row r="21" spans="1:9" s="3" customFormat="1" ht="27.75" customHeight="1" thickBot="1" x14ac:dyDescent="0.3">
      <c r="A21" s="152" t="s">
        <v>97</v>
      </c>
      <c r="B21" s="153"/>
      <c r="C21" s="153"/>
      <c r="D21" s="154"/>
      <c r="E21" s="33" t="s">
        <v>109</v>
      </c>
      <c r="F21" s="110"/>
      <c r="G21" s="111"/>
      <c r="H21" s="112"/>
      <c r="I21" s="35"/>
    </row>
    <row r="22" spans="1:9" ht="21.75" customHeight="1" x14ac:dyDescent="0.25">
      <c r="A22" s="78" t="s">
        <v>14</v>
      </c>
      <c r="B22" s="78"/>
      <c r="C22" s="78"/>
      <c r="D22" s="78"/>
      <c r="E22" s="78"/>
      <c r="F22" s="78"/>
      <c r="G22" s="78"/>
      <c r="H22" s="78"/>
      <c r="I22" s="78"/>
    </row>
    <row r="23" spans="1:9" ht="30" customHeight="1" x14ac:dyDescent="0.25">
      <c r="A23" s="176" t="s">
        <v>25</v>
      </c>
      <c r="B23" s="176"/>
      <c r="C23" s="176"/>
      <c r="D23" s="176"/>
      <c r="E23" s="176"/>
      <c r="F23" s="176"/>
      <c r="G23" s="176"/>
      <c r="H23" s="176"/>
      <c r="I23" s="176"/>
    </row>
    <row r="24" spans="1:9" ht="25.5" customHeight="1" x14ac:dyDescent="0.25">
      <c r="A24" s="145" t="s">
        <v>15</v>
      </c>
      <c r="B24" s="145"/>
      <c r="C24" s="145"/>
      <c r="D24" s="145"/>
      <c r="E24" s="145"/>
      <c r="F24" s="145"/>
      <c r="G24" s="145"/>
      <c r="H24" s="145"/>
      <c r="I24" s="145"/>
    </row>
    <row r="25" spans="1:9" ht="27.75" customHeight="1" thickBot="1" x14ac:dyDescent="0.3">
      <c r="A25" s="92" t="s">
        <v>123</v>
      </c>
      <c r="B25" s="92"/>
      <c r="C25" s="92"/>
      <c r="D25" s="92"/>
      <c r="E25" s="92"/>
      <c r="F25" s="92"/>
      <c r="G25" s="92"/>
      <c r="H25" s="92"/>
      <c r="I25" s="92"/>
    </row>
    <row r="26" spans="1:9" ht="20.25" customHeight="1" thickBot="1" x14ac:dyDescent="0.3">
      <c r="A26" s="161" t="s">
        <v>16</v>
      </c>
      <c r="B26" s="161"/>
      <c r="C26" s="161"/>
      <c r="D26" s="161"/>
      <c r="E26" s="161"/>
      <c r="F26" s="161"/>
      <c r="G26" s="161"/>
      <c r="H26" s="161"/>
      <c r="I26" s="161"/>
    </row>
    <row r="27" spans="1:9" s="4" customFormat="1" ht="34.5" customHeight="1" x14ac:dyDescent="0.25">
      <c r="A27" s="162" t="s">
        <v>19</v>
      </c>
      <c r="B27" s="163"/>
      <c r="C27" s="40" t="s">
        <v>3</v>
      </c>
      <c r="D27" s="163" t="s">
        <v>4</v>
      </c>
      <c r="E27" s="163"/>
      <c r="F27" s="163" t="s">
        <v>5</v>
      </c>
      <c r="G27" s="163"/>
      <c r="H27" s="40" t="s">
        <v>6</v>
      </c>
      <c r="I27" s="41" t="s">
        <v>7</v>
      </c>
    </row>
    <row r="28" spans="1:9" ht="25.9" customHeight="1" x14ac:dyDescent="0.25">
      <c r="A28" s="166" t="s">
        <v>21</v>
      </c>
      <c r="B28" s="165"/>
      <c r="C28" s="165"/>
      <c r="D28" s="165"/>
      <c r="E28" s="165"/>
      <c r="F28" s="165"/>
      <c r="G28" s="165"/>
      <c r="H28" s="165"/>
      <c r="I28" s="167"/>
    </row>
    <row r="29" spans="1:9" s="19" customFormat="1" ht="84" customHeight="1" x14ac:dyDescent="0.25">
      <c r="A29" s="97" t="s">
        <v>62</v>
      </c>
      <c r="B29" s="79"/>
      <c r="C29" s="17" t="s">
        <v>63</v>
      </c>
      <c r="D29" s="79" t="s">
        <v>64</v>
      </c>
      <c r="E29" s="79"/>
      <c r="F29" s="81" t="s">
        <v>93</v>
      </c>
      <c r="G29" s="81"/>
      <c r="H29" s="18" t="s">
        <v>98</v>
      </c>
      <c r="I29" s="28" t="s">
        <v>67</v>
      </c>
    </row>
    <row r="30" spans="1:9" s="19" customFormat="1" ht="336.75" customHeight="1" x14ac:dyDescent="0.25">
      <c r="A30" s="177" t="s">
        <v>121</v>
      </c>
      <c r="B30" s="178"/>
      <c r="C30" s="51" t="s">
        <v>132</v>
      </c>
      <c r="D30" s="150" t="s">
        <v>65</v>
      </c>
      <c r="E30" s="150"/>
      <c r="F30" s="151" t="s">
        <v>124</v>
      </c>
      <c r="G30" s="151"/>
      <c r="H30" s="16" t="s">
        <v>112</v>
      </c>
      <c r="I30" s="42" t="s">
        <v>80</v>
      </c>
    </row>
    <row r="31" spans="1:9" s="25" customFormat="1" ht="60.75" customHeight="1" thickBot="1" x14ac:dyDescent="0.3">
      <c r="A31" s="179" t="s">
        <v>70</v>
      </c>
      <c r="B31" s="180"/>
      <c r="C31" s="39" t="s">
        <v>99</v>
      </c>
      <c r="D31" s="181" t="s">
        <v>69</v>
      </c>
      <c r="E31" s="181"/>
      <c r="F31" s="181" t="s">
        <v>100</v>
      </c>
      <c r="G31" s="181"/>
      <c r="H31" s="43" t="s">
        <v>113</v>
      </c>
      <c r="I31" s="44" t="s">
        <v>71</v>
      </c>
    </row>
    <row r="32" spans="1:9" s="19" customFormat="1" ht="44.25" customHeight="1" x14ac:dyDescent="0.25">
      <c r="A32" s="168" t="s">
        <v>50</v>
      </c>
      <c r="B32" s="169"/>
      <c r="C32" s="27" t="s">
        <v>52</v>
      </c>
      <c r="D32" s="170" t="s">
        <v>87</v>
      </c>
      <c r="E32" s="171"/>
      <c r="F32" s="170" t="s">
        <v>73</v>
      </c>
      <c r="G32" s="171"/>
      <c r="H32" s="170" t="s">
        <v>114</v>
      </c>
      <c r="I32" s="174" t="s">
        <v>53</v>
      </c>
    </row>
    <row r="33" spans="1:9" s="19" customFormat="1" ht="292.5" customHeight="1" x14ac:dyDescent="0.25">
      <c r="A33" s="97" t="s">
        <v>51</v>
      </c>
      <c r="B33" s="79"/>
      <c r="C33" s="38" t="s">
        <v>117</v>
      </c>
      <c r="D33" s="170"/>
      <c r="E33" s="171"/>
      <c r="F33" s="170"/>
      <c r="G33" s="171"/>
      <c r="H33" s="170"/>
      <c r="I33" s="174"/>
    </row>
    <row r="34" spans="1:9" s="19" customFormat="1" ht="45.75" customHeight="1" thickBot="1" x14ac:dyDescent="0.3">
      <c r="A34" s="98" t="s">
        <v>94</v>
      </c>
      <c r="B34" s="99"/>
      <c r="C34" s="39" t="s">
        <v>95</v>
      </c>
      <c r="D34" s="172"/>
      <c r="E34" s="173"/>
      <c r="F34" s="172"/>
      <c r="G34" s="173"/>
      <c r="H34" s="172"/>
      <c r="I34" s="175"/>
    </row>
    <row r="35" spans="1:9" ht="17.25" customHeight="1" thickBot="1" x14ac:dyDescent="0.3">
      <c r="A35" s="86" t="s">
        <v>22</v>
      </c>
      <c r="B35" s="87"/>
      <c r="C35" s="87"/>
      <c r="D35" s="87"/>
      <c r="E35" s="87"/>
      <c r="F35" s="87"/>
      <c r="G35" s="87"/>
      <c r="H35" s="87"/>
      <c r="I35" s="88"/>
    </row>
    <row r="36" spans="1:9" ht="71.25" customHeight="1" thickBot="1" x14ac:dyDescent="0.3">
      <c r="A36" s="89" t="s">
        <v>101</v>
      </c>
      <c r="B36" s="90"/>
      <c r="C36" s="46" t="s">
        <v>99</v>
      </c>
      <c r="D36" s="85" t="s">
        <v>88</v>
      </c>
      <c r="E36" s="85"/>
      <c r="F36" s="85" t="s">
        <v>100</v>
      </c>
      <c r="G36" s="85"/>
      <c r="H36" s="45" t="s">
        <v>68</v>
      </c>
      <c r="I36" s="48" t="s">
        <v>71</v>
      </c>
    </row>
    <row r="37" spans="1:9" s="2" customFormat="1" ht="40.5" customHeight="1" x14ac:dyDescent="0.25">
      <c r="A37" s="95" t="s">
        <v>77</v>
      </c>
      <c r="B37" s="96"/>
      <c r="C37" s="100" t="s">
        <v>74</v>
      </c>
      <c r="D37" s="50" t="s">
        <v>8</v>
      </c>
      <c r="E37" s="49" t="s">
        <v>125</v>
      </c>
      <c r="F37" s="93" t="s">
        <v>75</v>
      </c>
      <c r="G37" s="93"/>
      <c r="H37" s="96" t="s">
        <v>76</v>
      </c>
      <c r="I37" s="103" t="s">
        <v>102</v>
      </c>
    </row>
    <row r="38" spans="1:9" s="2" customFormat="1" ht="33" customHeight="1" x14ac:dyDescent="0.25">
      <c r="A38" s="97"/>
      <c r="B38" s="79"/>
      <c r="C38" s="101"/>
      <c r="D38" s="21" t="s">
        <v>9</v>
      </c>
      <c r="E38" s="18" t="s">
        <v>126</v>
      </c>
      <c r="F38" s="81"/>
      <c r="G38" s="81"/>
      <c r="H38" s="79"/>
      <c r="I38" s="104"/>
    </row>
    <row r="39" spans="1:9" s="2" customFormat="1" ht="36.75" customHeight="1" x14ac:dyDescent="0.25">
      <c r="A39" s="97"/>
      <c r="B39" s="79"/>
      <c r="C39" s="101"/>
      <c r="D39" s="21" t="s">
        <v>10</v>
      </c>
      <c r="E39" s="18" t="s">
        <v>127</v>
      </c>
      <c r="F39" s="81"/>
      <c r="G39" s="81"/>
      <c r="H39" s="79"/>
      <c r="I39" s="104"/>
    </row>
    <row r="40" spans="1:9" ht="35.25" customHeight="1" x14ac:dyDescent="0.25">
      <c r="A40" s="97"/>
      <c r="B40" s="79"/>
      <c r="C40" s="101"/>
      <c r="D40" s="21" t="s">
        <v>11</v>
      </c>
      <c r="E40" s="18" t="s">
        <v>128</v>
      </c>
      <c r="F40" s="81"/>
      <c r="G40" s="81"/>
      <c r="H40" s="79"/>
      <c r="I40" s="104"/>
    </row>
    <row r="41" spans="1:9" ht="36" customHeight="1" thickBot="1" x14ac:dyDescent="0.3">
      <c r="A41" s="98"/>
      <c r="B41" s="99"/>
      <c r="C41" s="102"/>
      <c r="D41" s="37" t="s">
        <v>11</v>
      </c>
      <c r="E41" s="36" t="s">
        <v>129</v>
      </c>
      <c r="F41" s="94"/>
      <c r="G41" s="94"/>
      <c r="H41" s="99"/>
      <c r="I41" s="105"/>
    </row>
    <row r="42" spans="1:9" ht="19.5" customHeight="1" thickBot="1" x14ac:dyDescent="0.3">
      <c r="A42" s="86" t="s">
        <v>23</v>
      </c>
      <c r="B42" s="87"/>
      <c r="C42" s="87"/>
      <c r="D42" s="87"/>
      <c r="E42" s="87"/>
      <c r="F42" s="87"/>
      <c r="G42" s="87"/>
      <c r="H42" s="87"/>
      <c r="I42" s="88"/>
    </row>
    <row r="43" spans="1:9" s="22" customFormat="1" ht="87" customHeight="1" thickBot="1" x14ac:dyDescent="0.3">
      <c r="A43" s="89" t="s">
        <v>70</v>
      </c>
      <c r="B43" s="90"/>
      <c r="C43" s="46" t="s">
        <v>99</v>
      </c>
      <c r="D43" s="91" t="s">
        <v>90</v>
      </c>
      <c r="E43" s="91"/>
      <c r="F43" s="85" t="s">
        <v>103</v>
      </c>
      <c r="G43" s="85"/>
      <c r="H43" s="47" t="s">
        <v>68</v>
      </c>
      <c r="I43" s="48" t="s">
        <v>72</v>
      </c>
    </row>
    <row r="44" spans="1:9" ht="288" customHeight="1" x14ac:dyDescent="0.25">
      <c r="A44" s="82" t="s">
        <v>104</v>
      </c>
      <c r="B44" s="82"/>
      <c r="C44" s="20" t="s">
        <v>115</v>
      </c>
      <c r="D44" s="83" t="s">
        <v>105</v>
      </c>
      <c r="E44" s="84"/>
      <c r="F44" s="81" t="s">
        <v>116</v>
      </c>
      <c r="G44" s="81"/>
      <c r="H44" s="18" t="s">
        <v>106</v>
      </c>
      <c r="I44" s="24" t="s">
        <v>78</v>
      </c>
    </row>
    <row r="45" spans="1:9" ht="16.5" customHeight="1" x14ac:dyDescent="0.25">
      <c r="A45" s="165" t="s">
        <v>24</v>
      </c>
      <c r="B45" s="165"/>
      <c r="C45" s="165"/>
      <c r="D45" s="165"/>
      <c r="E45" s="165"/>
      <c r="F45" s="165"/>
      <c r="G45" s="165"/>
      <c r="H45" s="165"/>
      <c r="I45" s="165"/>
    </row>
    <row r="46" spans="1:9" ht="304.5" customHeight="1" x14ac:dyDescent="0.25">
      <c r="A46" s="79" t="s">
        <v>66</v>
      </c>
      <c r="B46" s="79"/>
      <c r="C46" s="20" t="s">
        <v>107</v>
      </c>
      <c r="D46" s="80" t="s">
        <v>91</v>
      </c>
      <c r="E46" s="80"/>
      <c r="F46" s="81" t="s">
        <v>92</v>
      </c>
      <c r="G46" s="81"/>
      <c r="H46" s="17" t="s">
        <v>79</v>
      </c>
      <c r="I46" s="26" t="s">
        <v>89</v>
      </c>
    </row>
    <row r="47" spans="1:9" ht="15.75" customHeight="1" x14ac:dyDescent="0.25">
      <c r="A47" s="145" t="s">
        <v>17</v>
      </c>
      <c r="B47" s="145"/>
      <c r="C47" s="145"/>
      <c r="D47" s="145"/>
      <c r="E47" s="145"/>
      <c r="F47" s="145"/>
      <c r="G47" s="145"/>
      <c r="H47" s="145"/>
      <c r="I47" s="145"/>
    </row>
    <row r="48" spans="1:9" s="19" customFormat="1" ht="45.75" customHeight="1" x14ac:dyDescent="0.25">
      <c r="A48" s="23" t="s">
        <v>12</v>
      </c>
      <c r="B48" s="146" t="s">
        <v>26</v>
      </c>
      <c r="C48" s="146"/>
      <c r="D48" s="146"/>
      <c r="E48" s="146"/>
      <c r="F48" s="164" t="s">
        <v>18</v>
      </c>
      <c r="G48" s="164"/>
      <c r="H48" s="146" t="s">
        <v>120</v>
      </c>
      <c r="I48" s="146"/>
    </row>
    <row r="49" spans="1:9" ht="3.75" customHeight="1" thickBot="1" x14ac:dyDescent="0.3">
      <c r="A49" s="142"/>
      <c r="B49" s="143"/>
      <c r="C49" s="143"/>
      <c r="D49" s="143"/>
      <c r="E49" s="143"/>
      <c r="F49" s="143"/>
      <c r="G49" s="143"/>
      <c r="H49" s="143"/>
      <c r="I49" s="144"/>
    </row>
    <row r="50" spans="1:9" ht="193.5" customHeight="1" thickBot="1" x14ac:dyDescent="0.3">
      <c r="A50" s="155" t="s">
        <v>133</v>
      </c>
      <c r="B50" s="156"/>
      <c r="C50" s="157"/>
      <c r="D50" s="158" t="s">
        <v>118</v>
      </c>
      <c r="E50" s="159"/>
      <c r="F50" s="159"/>
      <c r="G50" s="159"/>
      <c r="H50" s="159" t="s">
        <v>119</v>
      </c>
      <c r="I50" s="160"/>
    </row>
  </sheetData>
  <mergeCells count="90">
    <mergeCell ref="I32:I34"/>
    <mergeCell ref="A24:I24"/>
    <mergeCell ref="A23:I23"/>
    <mergeCell ref="A30:B30"/>
    <mergeCell ref="A31:B31"/>
    <mergeCell ref="D31:E31"/>
    <mergeCell ref="F31:G31"/>
    <mergeCell ref="A50:C50"/>
    <mergeCell ref="D50:G50"/>
    <mergeCell ref="H50:I50"/>
    <mergeCell ref="A26:I26"/>
    <mergeCell ref="A27:B27"/>
    <mergeCell ref="D27:E27"/>
    <mergeCell ref="F27:G27"/>
    <mergeCell ref="F48:G48"/>
    <mergeCell ref="H48:I48"/>
    <mergeCell ref="A45:I45"/>
    <mergeCell ref="A34:B34"/>
    <mergeCell ref="A28:I28"/>
    <mergeCell ref="A32:B32"/>
    <mergeCell ref="D32:E34"/>
    <mergeCell ref="F32:G34"/>
    <mergeCell ref="H32:H34"/>
    <mergeCell ref="A49:I49"/>
    <mergeCell ref="A47:I47"/>
    <mergeCell ref="B48:E48"/>
    <mergeCell ref="F20:H20"/>
    <mergeCell ref="A36:B36"/>
    <mergeCell ref="F36:G36"/>
    <mergeCell ref="A29:B29"/>
    <mergeCell ref="D29:E29"/>
    <mergeCell ref="A35:I35"/>
    <mergeCell ref="A33:B33"/>
    <mergeCell ref="D36:E36"/>
    <mergeCell ref="F29:G29"/>
    <mergeCell ref="D30:E30"/>
    <mergeCell ref="F30:G30"/>
    <mergeCell ref="A22:I22"/>
    <mergeCell ref="A21:D21"/>
    <mergeCell ref="A12:D12"/>
    <mergeCell ref="A1:B1"/>
    <mergeCell ref="C1:H2"/>
    <mergeCell ref="I1:I4"/>
    <mergeCell ref="A2:B2"/>
    <mergeCell ref="A3:B3"/>
    <mergeCell ref="C3:H4"/>
    <mergeCell ref="A4:B4"/>
    <mergeCell ref="A5:I5"/>
    <mergeCell ref="F17:H17"/>
    <mergeCell ref="F18:H18"/>
    <mergeCell ref="F19:H19"/>
    <mergeCell ref="F15:H15"/>
    <mergeCell ref="F16:H16"/>
    <mergeCell ref="A14:D14"/>
    <mergeCell ref="A15:D15"/>
    <mergeCell ref="A16:D16"/>
    <mergeCell ref="A17:D17"/>
    <mergeCell ref="A18:D18"/>
    <mergeCell ref="I37:I41"/>
    <mergeCell ref="A6:I6"/>
    <mergeCell ref="F7:I7"/>
    <mergeCell ref="F8:I8"/>
    <mergeCell ref="F9:I9"/>
    <mergeCell ref="A7:E7"/>
    <mergeCell ref="A8:E9"/>
    <mergeCell ref="F21:H21"/>
    <mergeCell ref="A13:D13"/>
    <mergeCell ref="A20:D20"/>
    <mergeCell ref="F12:H12"/>
    <mergeCell ref="A11:D11"/>
    <mergeCell ref="F11:H11"/>
    <mergeCell ref="F14:H14"/>
    <mergeCell ref="F13:H13"/>
    <mergeCell ref="A19:D19"/>
    <mergeCell ref="A10:I10"/>
    <mergeCell ref="A46:B46"/>
    <mergeCell ref="D46:E46"/>
    <mergeCell ref="F46:G46"/>
    <mergeCell ref="A44:B44"/>
    <mergeCell ref="D44:E44"/>
    <mergeCell ref="F44:G44"/>
    <mergeCell ref="F43:G43"/>
    <mergeCell ref="A42:I42"/>
    <mergeCell ref="A43:B43"/>
    <mergeCell ref="D43:E43"/>
    <mergeCell ref="A25:I25"/>
    <mergeCell ref="F37:G41"/>
    <mergeCell ref="A37:B41"/>
    <mergeCell ref="C37:C41"/>
    <mergeCell ref="H37:H41"/>
  </mergeCells>
  <dataValidations count="1">
    <dataValidation type="list" allowBlank="1" showInputMessage="1" showErrorMessage="1" sqref="C1:H2" xr:uid="{00000000-0002-0000-0000-000000000000}"/>
  </dataValidations>
  <pageMargins left="0.39370078740157483" right="0.39370078740157483" top="0.39370078740157483" bottom="0.39370078740157483" header="0.39370078740157483" footer="0.39370078740157483"/>
  <pageSetup paperSize="9" scale="56" fitToHeight="0" orientation="landscape" r:id="rId1"/>
  <headerFooter>
    <oddHeader>&amp;L&amp;"Arial,Negrita"&amp;12Página: &amp;P de &amp;N</oddHeader>
  </headerFooter>
  <rowBreaks count="2" manualBreakCount="2">
    <brk id="21" max="8" man="1"/>
    <brk id="31"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G25"/>
  <sheetViews>
    <sheetView showGridLines="0" topLeftCell="A28" zoomScaleNormal="100" zoomScaleSheetLayoutView="100" workbookViewId="0">
      <selection activeCell="A8" sqref="A8:G8"/>
    </sheetView>
  </sheetViews>
  <sheetFormatPr baseColWidth="10" defaultColWidth="11.42578125" defaultRowHeight="15" x14ac:dyDescent="0.25"/>
  <cols>
    <col min="1" max="1" width="42.85546875" customWidth="1"/>
    <col min="2" max="2" width="17.140625" customWidth="1"/>
    <col min="3" max="3" width="17" customWidth="1"/>
    <col min="4" max="4" width="19.28515625" customWidth="1"/>
    <col min="5" max="5" width="27.28515625" customWidth="1"/>
    <col min="6" max="6" width="47.7109375" customWidth="1"/>
    <col min="7" max="7" width="28.42578125" customWidth="1"/>
  </cols>
  <sheetData>
    <row r="1" spans="1:7" ht="15" customHeight="1" x14ac:dyDescent="0.25">
      <c r="A1" s="5"/>
      <c r="B1" s="183" t="s">
        <v>20</v>
      </c>
      <c r="C1" s="183"/>
      <c r="D1" s="183"/>
      <c r="E1" s="183"/>
      <c r="F1" s="183"/>
      <c r="G1" s="184" t="s">
        <v>1</v>
      </c>
    </row>
    <row r="2" spans="1:7" ht="15" customHeight="1" x14ac:dyDescent="0.25">
      <c r="A2" s="6" t="s">
        <v>60</v>
      </c>
      <c r="B2" s="183"/>
      <c r="C2" s="183"/>
      <c r="D2" s="183"/>
      <c r="E2" s="183"/>
      <c r="F2" s="183"/>
      <c r="G2" s="185"/>
    </row>
    <row r="3" spans="1:7" ht="15" customHeight="1" x14ac:dyDescent="0.25">
      <c r="A3" s="5" t="s">
        <v>40</v>
      </c>
      <c r="B3" s="183" t="s">
        <v>27</v>
      </c>
      <c r="C3" s="183"/>
      <c r="D3" s="183"/>
      <c r="E3" s="183"/>
      <c r="F3" s="183"/>
      <c r="G3" s="185"/>
    </row>
    <row r="4" spans="1:7" ht="15.75" thickBot="1" x14ac:dyDescent="0.3">
      <c r="A4" s="5" t="s">
        <v>41</v>
      </c>
      <c r="B4" s="183"/>
      <c r="C4" s="183"/>
      <c r="D4" s="183"/>
      <c r="E4" s="183"/>
      <c r="F4" s="183"/>
      <c r="G4" s="186"/>
    </row>
    <row r="5" spans="1:7" ht="6.75" customHeight="1" x14ac:dyDescent="0.25">
      <c r="A5" s="7"/>
      <c r="B5" s="8"/>
      <c r="C5" s="8"/>
      <c r="D5" s="8"/>
      <c r="E5" s="8"/>
      <c r="F5" s="8"/>
      <c r="G5" s="9"/>
    </row>
    <row r="6" spans="1:7" ht="20.25" customHeight="1" x14ac:dyDescent="0.25">
      <c r="A6" s="187" t="s">
        <v>28</v>
      </c>
      <c r="B6" s="187"/>
      <c r="C6" s="187"/>
      <c r="D6" s="187"/>
      <c r="E6" s="187"/>
      <c r="F6" s="187"/>
      <c r="G6" s="187"/>
    </row>
    <row r="7" spans="1:7" ht="9" customHeight="1" thickBot="1" x14ac:dyDescent="0.3">
      <c r="A7" s="182"/>
      <c r="B7" s="182"/>
      <c r="C7" s="182"/>
      <c r="D7" s="182"/>
      <c r="E7" s="182"/>
      <c r="F7" s="182"/>
      <c r="G7" s="182"/>
    </row>
    <row r="8" spans="1:7" ht="22.5" customHeight="1" thickBot="1" x14ac:dyDescent="0.3">
      <c r="A8" s="188" t="s">
        <v>29</v>
      </c>
      <c r="B8" s="189"/>
      <c r="C8" s="189"/>
      <c r="D8" s="189"/>
      <c r="E8" s="189"/>
      <c r="F8" s="189"/>
      <c r="G8" s="190"/>
    </row>
    <row r="9" spans="1:7" ht="15" customHeight="1" x14ac:dyDescent="0.25">
      <c r="A9" s="191" t="s">
        <v>30</v>
      </c>
      <c r="B9" s="193" t="s">
        <v>31</v>
      </c>
      <c r="C9" s="193" t="s">
        <v>32</v>
      </c>
      <c r="D9" s="193" t="s">
        <v>33</v>
      </c>
      <c r="E9" s="193" t="s">
        <v>34</v>
      </c>
      <c r="F9" s="193" t="s">
        <v>35</v>
      </c>
      <c r="G9" s="195" t="s">
        <v>36</v>
      </c>
    </row>
    <row r="10" spans="1:7" ht="15.75" thickBot="1" x14ac:dyDescent="0.3">
      <c r="A10" s="192"/>
      <c r="B10" s="194"/>
      <c r="C10" s="194"/>
      <c r="D10" s="194"/>
      <c r="E10" s="194"/>
      <c r="F10" s="194"/>
      <c r="G10" s="196"/>
    </row>
    <row r="11" spans="1:7" ht="39" thickBot="1" x14ac:dyDescent="0.3">
      <c r="A11" s="65" t="s">
        <v>65</v>
      </c>
      <c r="B11" s="64" t="s">
        <v>144</v>
      </c>
      <c r="C11" s="10">
        <v>1499</v>
      </c>
      <c r="D11" s="55">
        <v>42989</v>
      </c>
      <c r="E11" s="11" t="s">
        <v>38</v>
      </c>
      <c r="F11" s="10" t="s">
        <v>37</v>
      </c>
      <c r="G11" s="62" t="s">
        <v>161</v>
      </c>
    </row>
    <row r="12" spans="1:7" ht="64.5" x14ac:dyDescent="0.25">
      <c r="A12" s="63" t="s">
        <v>164</v>
      </c>
      <c r="B12" s="57" t="s">
        <v>143</v>
      </c>
      <c r="C12" s="54">
        <v>9</v>
      </c>
      <c r="D12" s="55">
        <v>28879</v>
      </c>
      <c r="E12" s="54" t="s">
        <v>136</v>
      </c>
      <c r="F12" s="56" t="s">
        <v>153</v>
      </c>
      <c r="G12" s="12" t="s">
        <v>154</v>
      </c>
    </row>
    <row r="13" spans="1:7" ht="64.5" x14ac:dyDescent="0.25">
      <c r="A13" s="52"/>
      <c r="B13" s="57" t="s">
        <v>143</v>
      </c>
      <c r="C13" s="54">
        <v>80</v>
      </c>
      <c r="D13" s="55">
        <v>34270</v>
      </c>
      <c r="E13" s="54" t="s">
        <v>136</v>
      </c>
      <c r="F13" s="56" t="s">
        <v>138</v>
      </c>
      <c r="G13" s="12" t="s">
        <v>155</v>
      </c>
    </row>
    <row r="14" spans="1:7" ht="64.5" x14ac:dyDescent="0.25">
      <c r="A14" s="52"/>
      <c r="B14" s="57" t="s">
        <v>143</v>
      </c>
      <c r="C14" s="54">
        <v>1150</v>
      </c>
      <c r="D14" s="55">
        <v>39098</v>
      </c>
      <c r="E14" s="54" t="s">
        <v>136</v>
      </c>
      <c r="F14" s="56" t="s">
        <v>142</v>
      </c>
      <c r="G14" s="12" t="s">
        <v>155</v>
      </c>
    </row>
    <row r="15" spans="1:7" ht="64.5" x14ac:dyDescent="0.25">
      <c r="A15" s="52"/>
      <c r="B15" s="57" t="s">
        <v>143</v>
      </c>
      <c r="C15" s="54">
        <v>1474</v>
      </c>
      <c r="D15" s="55">
        <v>40736</v>
      </c>
      <c r="E15" s="54" t="s">
        <v>136</v>
      </c>
      <c r="F15" s="56" t="s">
        <v>141</v>
      </c>
      <c r="G15" s="12" t="s">
        <v>156</v>
      </c>
    </row>
    <row r="16" spans="1:7" ht="64.5" x14ac:dyDescent="0.25">
      <c r="A16" s="63"/>
      <c r="B16" s="57" t="s">
        <v>137</v>
      </c>
      <c r="C16" s="54">
        <v>1476</v>
      </c>
      <c r="D16" s="55">
        <v>40743</v>
      </c>
      <c r="E16" s="54" t="s">
        <v>136</v>
      </c>
      <c r="F16" s="56" t="s">
        <v>151</v>
      </c>
      <c r="G16" s="12" t="s">
        <v>157</v>
      </c>
    </row>
    <row r="17" spans="1:7" ht="77.25" thickBot="1" x14ac:dyDescent="0.3">
      <c r="A17" s="52"/>
      <c r="B17" s="57" t="s">
        <v>143</v>
      </c>
      <c r="C17" s="54">
        <v>1672</v>
      </c>
      <c r="D17" s="55">
        <v>41474</v>
      </c>
      <c r="E17" s="54" t="s">
        <v>136</v>
      </c>
      <c r="F17" s="56" t="s">
        <v>150</v>
      </c>
      <c r="G17" s="66" t="s">
        <v>158</v>
      </c>
    </row>
    <row r="18" spans="1:7" ht="63.75" x14ac:dyDescent="0.25">
      <c r="A18" s="75"/>
      <c r="B18" s="67" t="s">
        <v>143</v>
      </c>
      <c r="C18" s="68">
        <v>1561</v>
      </c>
      <c r="D18" s="69">
        <v>41101</v>
      </c>
      <c r="E18" s="68" t="s">
        <v>136</v>
      </c>
      <c r="F18" s="70" t="s">
        <v>149</v>
      </c>
      <c r="G18" s="71" t="s">
        <v>159</v>
      </c>
    </row>
    <row r="19" spans="1:7" ht="51" x14ac:dyDescent="0.25">
      <c r="A19" s="76"/>
      <c r="B19" s="57" t="s">
        <v>143</v>
      </c>
      <c r="C19" s="10">
        <v>1630</v>
      </c>
      <c r="D19" s="55">
        <v>41421</v>
      </c>
      <c r="E19" s="11" t="s">
        <v>136</v>
      </c>
      <c r="F19" s="10" t="s">
        <v>135</v>
      </c>
      <c r="G19" s="62" t="s">
        <v>160</v>
      </c>
    </row>
    <row r="20" spans="1:7" ht="89.25" x14ac:dyDescent="0.25">
      <c r="A20" s="76"/>
      <c r="B20" s="57" t="s">
        <v>143</v>
      </c>
      <c r="C20" s="10">
        <v>1774</v>
      </c>
      <c r="D20" s="55">
        <v>46028</v>
      </c>
      <c r="E20" s="11" t="s">
        <v>136</v>
      </c>
      <c r="F20" s="10" t="s">
        <v>152</v>
      </c>
      <c r="G20" s="62" t="s">
        <v>162</v>
      </c>
    </row>
    <row r="21" spans="1:7" ht="51" x14ac:dyDescent="0.25">
      <c r="A21" s="76"/>
      <c r="B21" s="15" t="s">
        <v>144</v>
      </c>
      <c r="C21" s="10">
        <v>111</v>
      </c>
      <c r="D21" s="55">
        <v>35079</v>
      </c>
      <c r="E21" s="11" t="s">
        <v>139</v>
      </c>
      <c r="F21" s="10" t="s">
        <v>140</v>
      </c>
      <c r="G21" s="62" t="s">
        <v>165</v>
      </c>
    </row>
    <row r="22" spans="1:7" ht="89.25" x14ac:dyDescent="0.25">
      <c r="A22" s="76"/>
      <c r="B22" s="15" t="s">
        <v>144</v>
      </c>
      <c r="C22" s="10">
        <v>742</v>
      </c>
      <c r="D22" s="55">
        <v>44379</v>
      </c>
      <c r="E22" s="11" t="s">
        <v>147</v>
      </c>
      <c r="F22" s="10" t="s">
        <v>163</v>
      </c>
      <c r="G22" s="62" t="s">
        <v>166</v>
      </c>
    </row>
    <row r="23" spans="1:7" ht="63.75" x14ac:dyDescent="0.25">
      <c r="A23" s="76"/>
      <c r="B23" s="15" t="s">
        <v>145</v>
      </c>
      <c r="C23" s="10">
        <v>113</v>
      </c>
      <c r="D23" s="14" t="s">
        <v>146</v>
      </c>
      <c r="E23" s="11" t="s">
        <v>147</v>
      </c>
      <c r="F23" s="60" t="s">
        <v>148</v>
      </c>
      <c r="G23" s="61" t="s">
        <v>167</v>
      </c>
    </row>
    <row r="24" spans="1:7" ht="38.25" x14ac:dyDescent="0.25">
      <c r="A24" s="76"/>
      <c r="B24" s="15" t="s">
        <v>57</v>
      </c>
      <c r="C24" s="10">
        <v>533</v>
      </c>
      <c r="D24" s="55">
        <v>42285</v>
      </c>
      <c r="E24" s="13" t="s">
        <v>58</v>
      </c>
      <c r="F24" s="10" t="s">
        <v>59</v>
      </c>
      <c r="G24" s="53" t="s">
        <v>168</v>
      </c>
    </row>
    <row r="25" spans="1:7" ht="39" thickBot="1" x14ac:dyDescent="0.3">
      <c r="A25" s="77"/>
      <c r="B25" s="72" t="s">
        <v>57</v>
      </c>
      <c r="C25" s="58">
        <v>620</v>
      </c>
      <c r="D25" s="73">
        <v>42334</v>
      </c>
      <c r="E25" s="74" t="s">
        <v>58</v>
      </c>
      <c r="F25" s="58" t="s">
        <v>134</v>
      </c>
      <c r="G25" s="59" t="s">
        <v>169</v>
      </c>
    </row>
  </sheetData>
  <mergeCells count="13">
    <mergeCell ref="A8:G8"/>
    <mergeCell ref="A9:A10"/>
    <mergeCell ref="B9:B10"/>
    <mergeCell ref="C9:C10"/>
    <mergeCell ref="D9:D10"/>
    <mergeCell ref="E9:E10"/>
    <mergeCell ref="F9:F10"/>
    <mergeCell ref="G9:G10"/>
    <mergeCell ref="A7:G7"/>
    <mergeCell ref="B1:F2"/>
    <mergeCell ref="G1:G4"/>
    <mergeCell ref="B3:F4"/>
    <mergeCell ref="A6:G6"/>
  </mergeCells>
  <pageMargins left="0.7" right="0.7" top="0.75" bottom="0.75" header="0.3" footer="0.3"/>
  <pageSetup scale="4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06d50ba-89ae-4535-a9ff-9ac082e94bef" xsi:nil="true"/>
    <lcf76f155ced4ddcb4097134ff3c332f xmlns="d9d8ac0b-7d94-4aa3-a6c5-e2d5d3cebb8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87FD12E2F4B44DAF0279F917F8BF2C" ma:contentTypeVersion="15" ma:contentTypeDescription="Create a new document." ma:contentTypeScope="" ma:versionID="8bd30f5a2e84d62aa57aa0a09f028d06">
  <xsd:schema xmlns:xsd="http://www.w3.org/2001/XMLSchema" xmlns:xs="http://www.w3.org/2001/XMLSchema" xmlns:p="http://schemas.microsoft.com/office/2006/metadata/properties" xmlns:ns2="d9d8ac0b-7d94-4aa3-a6c5-e2d5d3cebb88" xmlns:ns3="106d50ba-89ae-4535-a9ff-9ac082e94bef" targetNamespace="http://schemas.microsoft.com/office/2006/metadata/properties" ma:root="true" ma:fieldsID="b80bcbbb4862ea8fe7fa37be370a1219" ns2:_="" ns3:_="">
    <xsd:import namespace="d9d8ac0b-7d94-4aa3-a6c5-e2d5d3cebb88"/>
    <xsd:import namespace="106d50ba-89ae-4535-a9ff-9ac082e94b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8ac0b-7d94-4aa3-a6c5-e2d5d3ceb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ad52c56-eba9-4371-b3b0-c3098f135e5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6d50ba-89ae-4535-a9ff-9ac082e94be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0bad32c-69fa-44eb-a4d1-f97e6de8f565}" ma:internalName="TaxCatchAll" ma:showField="CatchAllData" ma:web="106d50ba-89ae-4535-a9ff-9ac082e94b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E3337E-6A34-4BBB-A622-1D9A77EB9D23}">
  <ds:schemaRef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106d50ba-89ae-4535-a9ff-9ac082e94bef"/>
    <ds:schemaRef ds:uri="d9d8ac0b-7d94-4aa3-a6c5-e2d5d3cebb88"/>
    <ds:schemaRef ds:uri="http://www.w3.org/XML/1998/namespace"/>
    <ds:schemaRef ds:uri="http://purl.org/dc/dcmitype/"/>
  </ds:schemaRefs>
</ds:datastoreItem>
</file>

<file path=customXml/itemProps2.xml><?xml version="1.0" encoding="utf-8"?>
<ds:datastoreItem xmlns:ds="http://schemas.openxmlformats.org/officeDocument/2006/customXml" ds:itemID="{4CCF431D-8BE4-423A-97C8-EC73811996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d8ac0b-7d94-4aa3-a6c5-e2d5d3cebb88"/>
    <ds:schemaRef ds:uri="106d50ba-89ae-4535-a9ff-9ac082e94b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9FF1E4-0028-4354-99FE-C671E4D933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1LF-CP-0001</vt:lpstr>
      <vt:lpstr>Normograma</vt:lpstr>
      <vt:lpstr>'1LF-CP-0001'!Área_de_impresión</vt:lpstr>
      <vt:lpstr>Normograma!Área_de_impresión</vt:lpstr>
      <vt:lpstr>'1LF-CP-0001'!Títulos_a_imprimir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GUILLERMO MARTINEZ ESCOBAR</cp:lastModifiedBy>
  <cp:revision/>
  <cp:lastPrinted>2024-03-19T23:40:02Z</cp:lastPrinted>
  <dcterms:created xsi:type="dcterms:W3CDTF">2021-06-05T15:47:08Z</dcterms:created>
  <dcterms:modified xsi:type="dcterms:W3CDTF">2024-03-19T23:41:12Z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0x0101008C87FD12E2F4B44DAF0279F917F8BF2C</vt:lpwstr>
  </property>
  <property fmtid="{D5CDD505-2E9C-101B-9397-08002B2CF9AE}" pid="3" name="MediaServiceImageTags">
    <vt:lpwstr/>
  </property>
</Properties>
</file>