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GEN\PUBLICA_ARGEN\GUHIS\2024\1. Producción documental - GUHIS\Vigencia 2024\30- Planes\30.6 - Planes de Conservación Documental\Información Pública\2. Diag. Polired Gob dig\"/>
    </mc:Choice>
  </mc:AlternateContent>
  <bookViews>
    <workbookView xWindow="0" yWindow="0" windowWidth="20490" windowHeight="7755" tabRatio="601"/>
  </bookViews>
  <sheets>
    <sheet name="1GD-FR-0020" sheetId="7" r:id="rId1"/>
    <sheet name="No Borrar" sheetId="6" state="hidden" r:id="rId2"/>
  </sheets>
  <externalReferences>
    <externalReference r:id="rId3"/>
  </externalReferences>
  <definedNames>
    <definedName name="_xlnm.Print_Area" localSheetId="0">'1GD-FR-0020'!$A$1:$Y$467</definedName>
    <definedName name="_xlnm.Print_Titles" localSheetId="0">'1GD-FR-0020'!$1:$5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3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<sst xmlns="http://schemas.openxmlformats.org/spreadsheetml/2006/main" count="1690" uniqueCount="556">
  <si>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</si>
  <si>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</si>
  <si>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</si>
  <si>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</si>
  <si>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</si>
  <si>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</si>
  <si>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</si>
  <si>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 xml:space="preserve">IP: 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</si>
  <si>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</si>
  <si>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</si>
  <si>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</si>
  <si>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</si>
  <si>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</si>
  <si>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</si>
  <si>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</si>
  <si>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</si>
  <si>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</si>
  <si>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</si>
  <si>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</si>
  <si>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</si>
  <si>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</si>
  <si>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</si>
  <si>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</si>
  <si>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</si>
  <si>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</si>
  <si>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</si>
  <si>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</si>
  <si>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</si>
  <si>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</si>
  <si>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</si>
  <si>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OTRO: ________________________________________</t>
  </si>
  <si>
    <t>Conservación o Preservación: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</si>
  <si>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</si>
  <si>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</si>
  <si>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</si>
  <si>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</si>
  <si>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</si>
  <si>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</si>
  <si>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</si>
  <si>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</si>
  <si>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</si>
  <si>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</si>
  <si>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</si>
  <si>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</si>
  <si>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</si>
  <si>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</si>
  <si>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</si>
  <si>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</si>
  <si>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</si>
  <si>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</si>
  <si>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</si>
  <si>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</si>
  <si>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</si>
  <si>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</si>
  <si>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</si>
  <si>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</si>
  <si>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</si>
  <si>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</si>
  <si>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</si>
  <si>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</si>
  <si>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</si>
  <si>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</si>
  <si>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</si>
  <si>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</si>
  <si>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</si>
  <si>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</si>
  <si>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</si>
  <si>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</si>
  <si>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</si>
  <si>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</si>
  <si>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</si>
  <si>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</si>
  <si>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</si>
  <si>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</si>
  <si>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</si>
  <si>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</si>
  <si>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</si>
  <si>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</si>
  <si>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</si>
  <si>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</si>
  <si>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</si>
  <si>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</si>
  <si>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</si>
  <si>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</si>
  <si>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</si>
  <si>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</si>
  <si>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</si>
  <si>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B.   INFRAESTRUCTURA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</si>
  <si>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</si>
  <si>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</si>
  <si>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</si>
  <si>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</si>
  <si>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</si>
  <si>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</si>
  <si>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</si>
  <si>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</si>
  <si>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</si>
  <si>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</si>
  <si>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</si>
  <si>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</si>
  <si>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</si>
  <si>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</si>
  <si>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</si>
  <si>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</si>
  <si>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</si>
  <si>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</si>
  <si>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</si>
  <si>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</si>
  <si>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</si>
  <si>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</si>
  <si>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</si>
  <si>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</si>
  <si>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</si>
  <si>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</si>
  <si>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</si>
  <si>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</si>
  <si>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</si>
  <si>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</si>
  <si>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</si>
  <si>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</si>
  <si>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</si>
  <si>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</si>
  <si>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</si>
  <si>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</si>
  <si>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</si>
  <si>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</si>
  <si>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</si>
  <si>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</si>
  <si>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</si>
  <si>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</si>
  <si>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</si>
  <si>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</si>
  <si>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</si>
  <si>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</si>
  <si>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</si>
  <si>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</si>
  <si>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</si>
  <si>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</si>
  <si>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</si>
  <si>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</si>
  <si>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</si>
  <si>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</si>
  <si>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</si>
  <si>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</si>
  <si>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</si>
  <si>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</si>
  <si>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</si>
  <si>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</si>
  <si>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</si>
  <si>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</si>
  <si>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</si>
  <si>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</si>
  <si>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</si>
  <si>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</si>
  <si>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</si>
  <si>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</si>
  <si>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</si>
  <si>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</si>
  <si>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</si>
  <si>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</si>
  <si>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</si>
  <si>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</si>
  <si>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</si>
  <si>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</si>
  <si>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</si>
  <si>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</si>
  <si>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</si>
  <si>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</si>
  <si>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</si>
  <si>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</si>
  <si>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</si>
  <si>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</si>
  <si>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</si>
  <si>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</si>
  <si>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</si>
  <si>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</si>
  <si>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</si>
  <si>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</si>
  <si>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</si>
  <si>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</si>
  <si>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</si>
  <si>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</si>
  <si>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</si>
  <si>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</si>
  <si>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</si>
  <si>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</si>
  <si>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</si>
  <si>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</si>
  <si>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</si>
  <si>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</si>
  <si>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</si>
  <si>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</si>
  <si>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</si>
  <si>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</si>
  <si>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</si>
  <si>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</si>
  <si>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</si>
  <si>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</si>
  <si>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</si>
  <si>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</si>
  <si>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</si>
  <si>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</si>
  <si>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</si>
  <si>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</si>
  <si>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</si>
  <si>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</si>
  <si>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</si>
  <si>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</si>
  <si>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</si>
  <si>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</si>
  <si>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</si>
  <si>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</si>
  <si>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</si>
  <si>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</si>
  <si>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</si>
  <si>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</si>
  <si>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</si>
  <si>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</si>
  <si>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</si>
  <si>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</si>
  <si>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</si>
  <si>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</si>
  <si>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</si>
  <si>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</si>
  <si>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</si>
  <si>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</si>
  <si>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</si>
  <si>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</si>
  <si>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</si>
  <si>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</si>
  <si>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</si>
  <si>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</si>
  <si>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</si>
  <si>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</si>
  <si>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</si>
  <si>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</si>
  <si>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</si>
  <si>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</si>
  <si>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</si>
  <si>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</si>
  <si>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</si>
  <si>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</si>
  <si>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</si>
  <si>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</si>
  <si>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</si>
  <si>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</si>
  <si>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</si>
  <si>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</si>
  <si>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</si>
  <si>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</si>
  <si>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</si>
  <si>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</si>
  <si>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</si>
  <si>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</si>
  <si>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</si>
  <si>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</si>
  <si>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</si>
  <si>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</si>
  <si>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</si>
  <si>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</si>
  <si>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</si>
  <si>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</si>
  <si>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</si>
  <si>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</si>
  <si>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</si>
  <si>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</si>
  <si>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</si>
  <si>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</si>
  <si>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</si>
  <si>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</si>
  <si>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</si>
  <si>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</si>
  <si>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</si>
  <si>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</si>
  <si>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</si>
  <si>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</si>
  <si>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</si>
  <si>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</si>
  <si>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</si>
  <si>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</si>
  <si>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</si>
  <si>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</si>
  <si>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</si>
  <si>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</si>
  <si>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</si>
  <si>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</si>
  <si>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</si>
  <si>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</si>
  <si>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</si>
  <si>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</si>
  <si>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</si>
  <si>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</si>
  <si>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</si>
  <si>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</si>
  <si>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</si>
  <si>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</si>
  <si>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</si>
  <si>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</si>
  <si>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</si>
  <si>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</si>
  <si>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</si>
  <si>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</si>
  <si>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</si>
  <si>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</si>
  <si>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</si>
  <si>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</si>
  <si>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</si>
  <si>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</si>
  <si>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</si>
  <si>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</si>
  <si>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</si>
  <si>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</si>
  <si>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</si>
  <si>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</si>
  <si>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</si>
  <si>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</si>
  <si>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</si>
  <si>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</si>
  <si>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</si>
  <si>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</si>
  <si>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</si>
  <si>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</si>
  <si>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</si>
  <si>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</si>
  <si>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</si>
  <si>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</si>
  <si>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</si>
  <si>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</si>
  <si>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</si>
  <si>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</si>
  <si>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</si>
  <si>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</si>
  <si>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</si>
  <si>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</si>
  <si>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</si>
  <si>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</si>
  <si>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</si>
  <si>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</si>
  <si>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</si>
  <si>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</si>
  <si>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</si>
  <si>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</si>
  <si>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</si>
  <si>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</si>
  <si>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</si>
  <si>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</si>
  <si>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</si>
  <si>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</si>
  <si>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</si>
  <si>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</si>
  <si>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</si>
  <si>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</si>
  <si>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</si>
  <si>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</si>
  <si>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</si>
  <si>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</si>
  <si>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</si>
  <si>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</si>
  <si>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</si>
  <si>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</si>
  <si>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</si>
  <si>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</si>
  <si>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</si>
  <si>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</si>
  <si>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</si>
  <si>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</si>
  <si>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</si>
  <si>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</si>
  <si>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</si>
  <si>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ASIGNADO POR LA DEPENDENCIA: ___________________________________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</si>
  <si>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</si>
  <si>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</si>
  <si>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</si>
  <si>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</si>
  <si>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</si>
  <si>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</si>
  <si>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</si>
  <si>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</si>
  <si>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</si>
  <si>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</si>
  <si>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</si>
  <si>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</si>
  <si>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</si>
  <si>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</si>
  <si>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</si>
  <si>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</si>
  <si>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</si>
  <si>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</si>
  <si>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</si>
  <si>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</si>
  <si>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</si>
  <si>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</si>
  <si>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</si>
  <si>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</si>
  <si>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</si>
  <si>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</si>
  <si>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</si>
  <si>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</si>
  <si>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</si>
  <si>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</si>
  <si>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PÉRDIDA DE INFORMACIÓN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</si>
  <si>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</si>
  <si>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</si>
  <si>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</si>
  <si>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</si>
  <si>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</si>
  <si>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</si>
  <si>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</si>
  <si>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</si>
  <si>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</si>
  <si>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</si>
  <si>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</si>
  <si>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</si>
  <si>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</si>
  <si>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</si>
  <si>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</si>
  <si>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</si>
  <si>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</si>
  <si>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</si>
  <si>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</si>
  <si>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</si>
  <si>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</si>
  <si>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</si>
  <si>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</si>
  <si>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</si>
  <si>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</si>
  <si>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</si>
  <si>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</si>
  <si>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</si>
  <si>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</si>
  <si>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</si>
  <si>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</si>
  <si>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</si>
  <si>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</si>
  <si>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</si>
  <si>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</si>
  <si>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</si>
  <si>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</si>
  <si>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</si>
  <si>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</si>
  <si>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</si>
  <si>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</si>
  <si>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</si>
  <si>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</si>
  <si>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</si>
  <si>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Versión:  0</t>
  </si>
  <si>
    <t>Fecha:  04/07/2018</t>
  </si>
  <si>
    <t>CIUDAD: Sibate Cundinamarca</t>
  </si>
  <si>
    <t>CÓDIGO Y NOMBRE DE LA UNIDAD:  4.14.3   ESCUELA DE SUBOFICIALES Y NIVEL EJECUTIVO GONZALO JIMENEZ DE QUESADA</t>
  </si>
  <si>
    <t>ACTO ADMINISTRATIVO DE CREACIÓN DE LA UNIDAD: DECRETO 446 DE 14 DE FEBRERO DE 1950</t>
  </si>
  <si>
    <t>FECHA DE CREACIÓN DE LA UNIDAD: 14 DE FEBRERO DE 1950</t>
  </si>
  <si>
    <t>ACTO ADMINISTRATIVO VIGENTE DE LA UNIDAD: RESOLUCION No 01224 DEL 17 DE ABRIL DE 2012</t>
  </si>
  <si>
    <t>TELÉFONO: 5159600</t>
  </si>
  <si>
    <t>DIRECCIÓN DE LA UNIDAD: KILÓMETRO 20 VIA SIBATÉ</t>
  </si>
  <si>
    <t xml:space="preserve">CORREO ELECTRÓNICO DE LA UNIDAD: esjim.direc@policia.gov.co </t>
  </si>
  <si>
    <t>CORONEL</t>
  </si>
  <si>
    <t>CARGO: JEFE GESTION DOCUMENTAL</t>
  </si>
  <si>
    <t>No IP DE LA OFICINA Y/O GRUPO 5159600 EXT 30211</t>
  </si>
  <si>
    <t>SEMINARIO GESTION DOCUMENTAL</t>
  </si>
  <si>
    <t>C U R S O A D M I N I S T R A C I O N
DOCUMENTAL EN EL ENTORNO
LABORAL</t>
  </si>
  <si>
    <t>CURSO ORGANIZACION DOCUMENTAL
EN EL ENTORNO LABORAL</t>
  </si>
  <si>
    <t xml:space="preserve"> Supervisar el trámite en las ventanillas únicas de la documentación oficial a través de mecanismos para que se garantice el manejo expedito y controlado de la correspondencia.
</t>
  </si>
  <si>
    <t>Verificar el cumplimiento a los lineamientos del proceso de gestión documental, respecto al control de registros para que se ejecuten las directrices y regulaciones de los entes competentes.</t>
  </si>
  <si>
    <t xml:space="preserve"> Supervisar la ejecución del procedimiento archivo central con el fin de garantizar la disponibilidad e integridad de los activos de información para la consulta.</t>
  </si>
  <si>
    <t xml:space="preserve">Proyectar las modificaciones o  actualizaciones de las tablas de retención documental cuando se requiera, para el trámite respectivo ante el comité de archivo de la unidad.
</t>
  </si>
  <si>
    <t>Brindar la información que corresponda de acuerdo a la naturaleza del cargo, a quien la requiera, siguiendo los lineamientos de la normativa establecida</t>
  </si>
  <si>
    <t>Implementar el sistema de gestión integral de acuerdo con los lineamientos institucionales, efectuando mejora continua en los procesos que lo requieran</t>
  </si>
  <si>
    <t>Realizar las actividades establecidas en la gestión documental, aplicando la normativa vigente</t>
  </si>
  <si>
    <t xml:space="preserve">CARGO: RESPONSABLE ARCHIVO </t>
  </si>
  <si>
    <t>Revisar los parámetros establecidos en gestión documental con el fin de garantiza los niveles de seguridad y confidencialidad de la información.</t>
  </si>
  <si>
    <t>Llevar el control de la entrada y salida de documentos que se encuentren bajo su responsabilidad siguiendo los procedimientos establecidos con el fin de prevenir la pérdida de información.</t>
  </si>
  <si>
    <t>Revisar los conceptos técnicos sobre gestión documental emitidos por el grupo con el fin de que cumplan con las directrices de la institución y estatal.</t>
  </si>
  <si>
    <t>Brindar la información que corresponda de acuerdo a la naturaleza de su cargo a quien la requiera, siguiendo los lineamientos de la normativa establecida.</t>
  </si>
  <si>
    <t>Implementar el sistema de gestión integral de aucerdo con los lineamientos institucionales efectuando mejora continua en los procesos que lo requieran.</t>
  </si>
  <si>
    <t>Realizar las actividades estableidas en la gestión documental, aplicando la normativa vigente.</t>
  </si>
  <si>
    <t>Realizar las actividades establecidas para la implementación del sistema de gestión ambiental en la Policía Nacional.</t>
  </si>
  <si>
    <t>02</t>
  </si>
  <si>
    <t>07</t>
  </si>
  <si>
    <t>X</t>
  </si>
  <si>
    <t>La escuela de Suboficiales y Nivel Ejecutivo Gonzalo Jimenez de Quesada, formara integralmente al personal de Mando Ejecutivo Y Patrullero a traves del proyecto educativo institucional, articulando la docencia, investigacion y proyeccion social a fin de contribuir con la satisfaccion de las necesidades de la comunidad y aportar activamente a los programas institucionales en materia de convivencia y seguridad ciudadana.</t>
  </si>
  <si>
    <t>x</t>
  </si>
  <si>
    <t>NOVIEMBRE</t>
  </si>
  <si>
    <t>CONTRATO 53-6-10-228-12</t>
  </si>
  <si>
    <t>NO APLICA</t>
  </si>
  <si>
    <t>DIARIO</t>
  </si>
  <si>
    <t>ESCUELA DE SUBOFICIALES Y NIVEL EJECUTIVO GONZALO JIMENEZ DE QUESADA</t>
  </si>
  <si>
    <t>ARCHIVO CENTRAL</t>
  </si>
  <si>
    <t xml:space="preserve">ARCHIVO CENTRAL </t>
  </si>
  <si>
    <t xml:space="preserve">Cronologica </t>
  </si>
  <si>
    <t>RES. 06580 DE 27/12/2017</t>
  </si>
  <si>
    <t>LIBROS</t>
  </si>
  <si>
    <t>PAPEL</t>
  </si>
  <si>
    <t>Archivo Central y Archivo de Gestion</t>
  </si>
  <si>
    <t xml:space="preserve">sensibilizacion al personal </t>
  </si>
  <si>
    <t>actividades de inspeccion y verificacion de los sistemas de almacenamiento del archivo central</t>
  </si>
  <si>
    <t>Informe Actividades Jornada Aseo</t>
  </si>
  <si>
    <t>informe control de condiciones ambientales</t>
  </si>
  <si>
    <t xml:space="preserve">informe de actividades realizadas </t>
  </si>
  <si>
    <t>Otro (cual):</t>
  </si>
  <si>
    <t xml:space="preserve">informe de actividades realizadas y plan de emergencias  </t>
  </si>
  <si>
    <t xml:space="preserve">Materiales de consumo: </t>
  </si>
  <si>
    <t xml:space="preserve">Personal: </t>
  </si>
  <si>
    <t xml:space="preserve">Mantenimiento: </t>
  </si>
  <si>
    <t xml:space="preserve">Capacitación: </t>
  </si>
  <si>
    <t xml:space="preserve">Equipos: </t>
  </si>
  <si>
    <t>no</t>
  </si>
  <si>
    <t>RES. 05460 DE 22/12/2014</t>
  </si>
  <si>
    <t xml:space="preserve">ACUERDO  016 DE 13 de OCTUBRE 2005 </t>
  </si>
  <si>
    <t>LEY  594 14/07/2000</t>
  </si>
  <si>
    <t>SEGÚN NECESIDADES:__________x____________________________________________</t>
  </si>
  <si>
    <t>PROPIO: ________________________________________________________</t>
  </si>
  <si>
    <t>GRADO: APA12</t>
  </si>
  <si>
    <t>TECNICA EN GESTION DOCUMENTAL</t>
  </si>
  <si>
    <t xml:space="preserve"> Resolución 01221 del 17/04/2012
 Resolución 08276 del 27/12/2016</t>
  </si>
  <si>
    <t>RES. 05454 DE 29/11/2019</t>
  </si>
  <si>
    <t>CURSO LEGISLACION DOCUMENTAL EN EL ENTORNO LABORAL</t>
  </si>
  <si>
    <t xml:space="preserve">VISTO BUENO SUBDIRECTOR DE LA UNIDAD </t>
  </si>
  <si>
    <t xml:space="preserve">Subdirector de la Unidad                      </t>
  </si>
  <si>
    <t xml:space="preserve">02 LUXOMETROS </t>
  </si>
  <si>
    <t>54,8 mts2</t>
  </si>
  <si>
    <t>deshumificador, termonigrometro, luxometro y extractor de aire</t>
  </si>
  <si>
    <t>Auxiliar de Archivo</t>
  </si>
  <si>
    <t>3,8, m2</t>
  </si>
  <si>
    <t>Se esta en proceso de reorganizacion por cambio de rotulos de carpeta. de caja y actualizacion de FUID por cambio de TRD</t>
  </si>
  <si>
    <t xml:space="preserve">Se debe cambiar rotulos de caja, FUID y actualizar ubicación topografica por reorganizacion de vigencias anteriores </t>
  </si>
  <si>
    <t>Resolución 01221 del 17/04/2012</t>
  </si>
  <si>
    <t>RESPONSABLE OFITE</t>
  </si>
  <si>
    <t>Se debe  actualizar ubicación topografica por reorganizacion de vigencias anteriores</t>
  </si>
  <si>
    <t>1959, 1960,1961,1965,1966,1967,1972,1976</t>
  </si>
  <si>
    <t>DIRECTOR ESCUELA</t>
  </si>
  <si>
    <t>GRADO: INTENDENTE</t>
  </si>
  <si>
    <t xml:space="preserve">Se asigna presupuesto para toda la unidad (dentro de lo cual se asigna papeleria, cajas, carpetas, guantes tapaboca para gestion documental) </t>
  </si>
  <si>
    <t>APA12</t>
  </si>
  <si>
    <t>TECNICA</t>
  </si>
  <si>
    <t>Se esta realizando actualizacion de inventario documental, general por cada vigencia y cambio de rotulos de caja y carpeta,</t>
  </si>
  <si>
    <t>220 m2</t>
  </si>
  <si>
    <t>1950-2020</t>
  </si>
  <si>
    <t xml:space="preserve"> 16 meses</t>
  </si>
  <si>
    <t>000,1  MTS</t>
  </si>
  <si>
    <t xml:space="preserve">Informe de Actividades No -S-2020-006124-ESJIM del 02/07/2020 
informe de Actividades No S-2020-010366-ESJIM del 25/11/2020
Informe de Actividades No GS-2021-005097-ESJIM de fecha 27/06/2021   
Se realizo acta No 017 de fecha 02 de junio de 2020 y acta No 035 del 25 de noviembre de 2020.
Acta No 012 de fecha 03 de junio de 2021
Cronograma de capacitacion en PDF
IInforme de actividades No GS-2021-009533-ESJIM de fecha 13-12-2021, con sus anexos.
Informe de actividades Nro GS-2022-005409-ESJIM del 03 de julio de 2022.
Informe de actividades Nro GS-2022-009701-ESJIM del 17 de diciembre de 2022
Informe de actividades Nro GS-2023-005301-ESJIM del 06 de junio de 2023
Informe de actividades Nro GS-2023-011372-ESJIM del 12 de Diciembre de 2023
</t>
  </si>
  <si>
    <t xml:space="preserve">* Informe de Actividades No -S-2020-006124-ESJIM del 02/07/2020
* informe de Actividades No S-2020-010366-ESJIM del 25/11/2020
* Informe de Actividades No GS-2021-005097-ESJIM de fecha 27/06/2021 
* IInforme de actividades No GS-2021-009533-ESJIM de fecha 13-12-2021 , con sus anexos.
Informe de actividades Nro GS-2022-005409-ESJIM del 03 de julio de 2022
Informe de actividades Nro GS-2022-009701-ESJIM del 17 de diciembre de 2022
Informe de actividades Nro GS-2023-005301-ESJIM del 06 de junio de 2023.
Informe de actividades Nro GS-2023-011372-ESJIM del 12 de Diciembre de 2023
</t>
  </si>
  <si>
    <t>* Informe de Actividades No -S-2020-006124-ESJIM del 02/07/2020 
* informe de Actividades No S-2020-010366-ESJIM del 25/11/2020.
*Informe de Actividades No GS-2021-005097-ESJIM de fecha 27/06/2021 
Dos certificados de fumigacion primer semestre y segundo semestre 2020
Cronograma de limpieza y desinfeccion 
* IInforme de actividades No GS-2021-009533-ESJIM de fecha 13-12-2021 , con sus anexos.
Informe de actividades Nro GS-2022-005409-ESJIM del 03 de julio de 2022
Informe de actividades Nro GS-2022-009701-ESJIM del 17 de diciembre de 2022
Informe de actividades Nro GS-2023-005301-ESJIM del 06 de junio de 2023.
Informe de actividades Nro GS-2023-011372-ESJIM del 12 de Diciembre de 2023</t>
  </si>
  <si>
    <t>* Informe de Actividades No -S-2020-006124-ESJIM del 02/07/2020
* informe de Actividades No S-2020-010366-ESJIM del 25/11/2020 .
* Informe de Actividades No GS-2021-005097-ESJIM de fecha 27/06/2021 
Formato Registro de Control Ambiental” de código No 1GD - FR 0015, con las mediciones de temperatura, humedad y luminosidad
* IInforme de actividades No GS-2021-009533-ESJIM de fecha 13-12-2021 , con sus anexos.  
Informe de actividades Nro GS-2022-005409-ESJIM del 03 de julio de 2022
Informe de actividades Nro GS-2022-009701-ESJIM del 17 de diciembre de 2022
Informe de actividades Nro GS-2023-005301-ESJIM del 06 de junio de 2023.
Informe de actividades Nro GS-2023-011372-ESJIM del 12 de Diciembre de 2023</t>
  </si>
  <si>
    <t xml:space="preserve">* Informe de Actividades No -S-2020-006124-ESJIM del 02/07/2020, Acta No 022 de fecha 26 de junio de 2020 
* informe de Actividades No S-2020-010366-ESJIM del 25/11/2020, Acta No  034 de fecha 25 de  noviembre de 2020
* Informe de Actividades No GS-2021-005097-ESJIM de fecha 27/06/2021, acta No 009 de fecha 14 de mayo de 2021.
* IInforme de actividades No GS-2021-009533-ESJIM de fecha 13-12-2021, con sus anexos.
Informe de actividades Nro GS-2022-005409-ESJIM del 03 de julio de 2022
Informe de actividades Nro GS-2022-009701-ESJIM del 17 de diciembre de 2022
Informe de actividades Nro GS-2023-005301-ESJIM del 06 de junio de 2023 .
Informe de actividades Nro GS-2023-011372-ESJIM del 12 de Diciembre de 2023 </t>
  </si>
  <si>
    <t>* Informe de Actividades No -S-2020-006124-ESJIM del 02/07/2020
* informe de Actividades No S-2020-010366-ESJIM del 25/11/2020.
* Informe de Actividades No GS-2021-005097-ESJIM de fecha 27/06/2021.
Plan de Emergencias y atencion de desastres para archivo ESJIM.
*acta No 011 de fecha 02 de junio de 2021
* IInforme de actividades No GS-2021-009533-ESJIM de fecha 13-12-2021, con sus anexos.
Informe de actividades Nro GS-2022-005409-ESJIM del 03 de julio de 2022.
Informe de actividades Nro GS-2022-009701-ESJIM del 17 de diciembre de 2022
Informe de actividades Nro GS-2023-005301-ESJIM del 06 de junio de 2023.
Informe de actividades Nro GS-2023-011372-ESJIM del 12 de Diciembre de 2023</t>
  </si>
  <si>
    <t>RESPONSABLE OFITE
Informe de actividades Nro GS-2023-011372-ESJIM del 12 de Diciembre de 2023</t>
  </si>
  <si>
    <t>RESPONSABLE DEL DILIGENCIAMIENTO: IT.</t>
  </si>
  <si>
    <t xml:space="preserve">NOMBRES Y APELLIDOS: </t>
  </si>
  <si>
    <t xml:space="preserve">TIEMPO EN LA INSTITUCIÓN </t>
  </si>
  <si>
    <t>CORREO INSTITUCIONAL</t>
  </si>
  <si>
    <t xml:space="preserve">No. CELULAR </t>
  </si>
  <si>
    <t xml:space="preserve">CONDICIÓN MÉDICO LABORAL </t>
  </si>
  <si>
    <t xml:space="preserve">NOMBRES Y APELLIDOS:  </t>
  </si>
  <si>
    <t xml:space="preserve">CORREO INSTITUCIONAL </t>
  </si>
  <si>
    <t xml:space="preserve">CONDICIÓN MÉDICO </t>
  </si>
  <si>
    <t xml:space="preserve">        CR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</si>
</sst>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color theme="0" tint="-0.249977111117893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465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4" xfId="0" applyBorder="1"/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3" fillId="0" borderId="32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32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33" xfId="0" applyFont="1" applyBorder="1" applyAlignment="1">
      <alignment wrapText="1"/>
    </xf>
    <xf numFmtId="0" fontId="11" fillId="0" borderId="3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2" xfId="0" applyFont="1" applyBorder="1" applyAlignment="1">
      <alignment wrapTex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6" xfId="0" applyFont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8" fillId="3" borderId="49" xfId="0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13" fillId="0" borderId="31" xfId="0" applyFont="1" applyBorder="1" applyAlignment="1">
      <alignment wrapText="1"/>
    </xf>
    <xf numFmtId="0" fontId="11" fillId="0" borderId="36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wrapText="1"/>
    </xf>
    <xf numFmtId="0" fontId="13" fillId="0" borderId="38" xfId="0" applyFont="1" applyBorder="1" applyAlignment="1">
      <alignment wrapText="1"/>
    </xf>
    <xf numFmtId="0" fontId="11" fillId="0" borderId="37" xfId="0" applyFont="1" applyBorder="1" applyAlignment="1">
      <alignment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54" xfId="0" applyFont="1" applyBorder="1" applyAlignment="1">
      <alignment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11" fillId="0" borderId="33" xfId="0" applyFont="1" applyBorder="1" applyAlignment="1">
      <alignment wrapText="1"/>
    </xf>
    <xf numFmtId="0" fontId="11" fillId="0" borderId="38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4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15" fillId="0" borderId="41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37" xfId="0" applyFont="1" applyBorder="1" applyAlignment="1">
      <alignment horizontal="justify" vertical="center" wrapText="1"/>
    </xf>
    <xf numFmtId="0" fontId="15" fillId="0" borderId="38" xfId="0" applyFont="1" applyBorder="1" applyAlignment="1">
      <alignment horizontal="justify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6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46" xfId="0" applyFont="1" applyBorder="1" applyAlignment="1">
      <alignment horizontal="left" wrapText="1"/>
    </xf>
    <xf numFmtId="0" fontId="3" fillId="0" borderId="45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3" fillId="4" borderId="47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6" xfId="0" applyFont="1" applyFill="1" applyBorder="1" applyAlignment="1">
      <alignment horizont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2" fillId="0" borderId="47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6" xfId="0" applyFont="1" applyBorder="1" applyAlignment="1">
      <alignment horizontal="left" wrapText="1"/>
    </xf>
    <xf numFmtId="0" fontId="3" fillId="0" borderId="4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29" xfId="0" applyFont="1" applyBorder="1" applyAlignment="1">
      <alignment horizontal="left" wrapText="1"/>
    </xf>
    <xf numFmtId="0" fontId="2" fillId="0" borderId="4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3" fillId="0" borderId="29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justify" vertical="top" wrapText="1"/>
    </xf>
    <xf numFmtId="0" fontId="3" fillId="6" borderId="8" xfId="0" applyFont="1" applyFill="1" applyBorder="1" applyAlignment="1">
      <alignment horizontal="justify" vertical="top" wrapText="1"/>
    </xf>
    <xf numFmtId="0" fontId="3" fillId="6" borderId="9" xfId="0" applyFont="1" applyFill="1" applyBorder="1" applyAlignment="1">
      <alignment horizontal="justify" vertical="top" wrapText="1"/>
    </xf>
    <xf numFmtId="0" fontId="3" fillId="6" borderId="36" xfId="0" applyFont="1" applyFill="1" applyBorder="1" applyAlignment="1">
      <alignment horizontal="justify" vertical="top" wrapText="1"/>
    </xf>
    <xf numFmtId="0" fontId="3" fillId="6" borderId="37" xfId="0" applyFont="1" applyFill="1" applyBorder="1" applyAlignment="1">
      <alignment horizontal="justify" vertical="top" wrapText="1"/>
    </xf>
    <xf numFmtId="0" fontId="3" fillId="6" borderId="39" xfId="0" applyFont="1" applyFill="1" applyBorder="1" applyAlignment="1">
      <alignment horizontal="justify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32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1" fillId="0" borderId="5" xfId="0" applyFont="1" applyBorder="1" applyAlignment="1">
      <alignment horizontal="left" wrapText="1"/>
    </xf>
    <xf numFmtId="0" fontId="11" fillId="0" borderId="35" xfId="0" applyFont="1" applyBorder="1" applyAlignment="1">
      <alignment horizontal="left" wrapText="1"/>
    </xf>
    <xf numFmtId="0" fontId="11" fillId="0" borderId="3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648917</xdr:colOff>
      <xdr:row>0</xdr:row>
      <xdr:rowOff>75077</xdr:rowOff>
    </xdr:from>
    <xdr:to>
      <xdr:col>21</xdr:col>
      <xdr:colOff>87678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xmlns="" id="{994D4F4B-D69E-422A-BEF6-ED043C33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39346" y="75077"/>
          <a:ext cx="568153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136085</xdr:colOff>
      <xdr:row>142</xdr:row>
      <xdr:rowOff>206689</xdr:rowOff>
    </xdr:from>
    <xdr:to>
      <xdr:col>19</xdr:col>
      <xdr:colOff>483577</xdr:colOff>
      <xdr:row>159</xdr:row>
      <xdr:rowOff>219994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BD61677-E49D-54FF-ED47-F5231A0BD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2085" y="45545689"/>
          <a:ext cx="7205492" cy="54938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240469</xdr:colOff>
      <xdr:row>142</xdr:row>
      <xdr:rowOff>60201</xdr:rowOff>
    </xdr:from>
    <xdr:to>
      <xdr:col>7</xdr:col>
      <xdr:colOff>835268</xdr:colOff>
      <xdr:row>159</xdr:row>
      <xdr:rowOff>149094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923805D0-C8EF-5105-7A6D-D6982928B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603326" y="45036344"/>
          <a:ext cx="5569431" cy="62951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964370</xdr:colOff>
      <xdr:row>142</xdr:row>
      <xdr:rowOff>85066</xdr:rowOff>
    </xdr:from>
    <xdr:to>
      <xdr:col>12</xdr:col>
      <xdr:colOff>1318845</xdr:colOff>
      <xdr:row>159</xdr:row>
      <xdr:rowOff>131888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FD4D26C9-E390-3E69-6D82-3A2680627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426678" y="44662104"/>
          <a:ext cx="5527360" cy="70512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560069</xdr:colOff>
      <xdr:row>142</xdr:row>
      <xdr:rowOff>201930</xdr:rowOff>
    </xdr:from>
    <xdr:to>
      <xdr:col>24</xdr:col>
      <xdr:colOff>1802422</xdr:colOff>
      <xdr:row>159</xdr:row>
      <xdr:rowOff>173409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699F0FDC-7457-D9B4-F1DD-0C98C0FC9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1176025" y="45498974"/>
          <a:ext cx="5452017" cy="5535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161192</xdr:colOff>
      <xdr:row>447</xdr:row>
      <xdr:rowOff>73270</xdr:rowOff>
    </xdr:from>
    <xdr:to>
      <xdr:col>6</xdr:col>
      <xdr:colOff>791307</xdr:colOff>
      <xdr:row>459</xdr:row>
      <xdr:rowOff>270584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839FD00D-E3C5-43A9-7281-9DC53D162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92" y="153513693"/>
          <a:ext cx="5421923" cy="40659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885238</xdr:colOff>
      <xdr:row>447</xdr:row>
      <xdr:rowOff>67261</xdr:rowOff>
    </xdr:from>
    <xdr:to>
      <xdr:col>10</xdr:col>
      <xdr:colOff>424961</xdr:colOff>
      <xdr:row>459</xdr:row>
      <xdr:rowOff>251228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2BA54254-E348-7511-A7C6-20A025AA1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941078" y="153243652"/>
          <a:ext cx="4052582" cy="45806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483576</xdr:colOff>
      <xdr:row>447</xdr:row>
      <xdr:rowOff>73269</xdr:rowOff>
    </xdr:from>
    <xdr:to>
      <xdr:col>14</xdr:col>
      <xdr:colOff>547568</xdr:colOff>
      <xdr:row>459</xdr:row>
      <xdr:rowOff>219808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7A118C75-604D-6EC6-0222-01ED71CF7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307" y="153513692"/>
          <a:ext cx="5266107" cy="40151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594262</xdr:colOff>
      <xdr:row>447</xdr:row>
      <xdr:rowOff>94468</xdr:rowOff>
    </xdr:from>
    <xdr:to>
      <xdr:col>17</xdr:col>
      <xdr:colOff>395654</xdr:colOff>
      <xdr:row>459</xdr:row>
      <xdr:rowOff>253086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7AE4F17E-1743-7CD4-1436-B5A7E7842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5509110" y="153654889"/>
          <a:ext cx="4027233" cy="3787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474711</xdr:colOff>
      <xdr:row>447</xdr:row>
      <xdr:rowOff>82137</xdr:rowOff>
    </xdr:from>
    <xdr:to>
      <xdr:col>21</xdr:col>
      <xdr:colOff>703384</xdr:colOff>
      <xdr:row>459</xdr:row>
      <xdr:rowOff>267433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52C73CE1-1148-8239-4932-011073327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9311938" y="153706025"/>
          <a:ext cx="4053911" cy="36869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749030</xdr:colOff>
      <xdr:row>447</xdr:row>
      <xdr:rowOff>71586</xdr:rowOff>
    </xdr:from>
    <xdr:to>
      <xdr:col>24</xdr:col>
      <xdr:colOff>1787768</xdr:colOff>
      <xdr:row>459</xdr:row>
      <xdr:rowOff>243797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344BBB4D-44BE-CE36-27F4-BCB5660AC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2921275" y="153818764"/>
          <a:ext cx="4040826" cy="34273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&#209;O%202017\DIAGNOSTICO%20INTEGRAL\Diagnostico%20Integral%20para%20el%20archivo%20ESJ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nóstico Integral"/>
      <sheetName val="No Borr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Y467"/>
  <sheetViews>
    <sheetView showGridLines="0" tabSelected="1" view="pageBreakPreview" zoomScale="70" zoomScaleNormal="55" zoomScaleSheetLayoutView="70" zoomScalePageLayoutView="70" workbookViewId="0">
      <selection activeCell="D471" sqref="D471"/>
    </sheetView>
  </sheetViews>
  <sheetFormatPr baseColWidth="10" defaultColWidth="6.140625" defaultRowHeight="12.75" x14ac:dyDescent="0.25"/>
  <cols>
    <col min="1" max="1" width="8.7109375" style="4" customWidth="1"/>
    <col min="2" max="2" width="7.5703125" style="4" customWidth="1"/>
    <col min="3" max="3" width="15" style="4" customWidth="1"/>
    <col min="4" max="4" width="18.28515625" style="4" customWidth="1"/>
    <col min="5" max="5" width="7" style="4" customWidth="1"/>
    <col min="6" max="6" width="15.42578125" style="4" customWidth="1"/>
    <col min="7" max="7" width="13.7109375" style="4" customWidth="1"/>
    <col min="8" max="8" width="22.5703125" style="4" customWidth="1"/>
    <col min="9" max="9" width="20" style="4" customWidth="1"/>
    <col min="10" max="10" width="19.42578125" style="4" customWidth="1"/>
    <col min="11" max="11" width="20" style="4" customWidth="1"/>
    <col min="12" max="12" width="18.42578125" style="4" customWidth="1"/>
    <col min="13" max="15" width="19.85546875" style="4" customWidth="1"/>
    <col min="16" max="16" width="20.5703125" style="4" customWidth="1"/>
    <col min="17" max="17" width="19.42578125" style="4" customWidth="1"/>
    <col min="18" max="18" width="12.5703125" style="4" customWidth="1"/>
    <col min="19" max="19" width="10.85546875" style="4" customWidth="1"/>
    <col min="20" max="20" width="11.7109375" style="4" customWidth="1"/>
    <col min="21" max="21" width="16.85546875" style="4" customWidth="1"/>
    <col min="22" max="22" width="12.42578125" style="4" customWidth="1"/>
    <col min="23" max="23" width="10.140625" style="4" customWidth="1"/>
    <col min="24" max="24" width="13.28515625" style="4" customWidth="1"/>
    <col min="25" max="25" width="29.28515625" style="4" customWidth="1"/>
    <col min="26" max="16384" width="6.140625" style="4"/>
  </cols>
  <sheetData>
    <row r="1" spans="1:25" ht="15.75" customHeight="1" x14ac:dyDescent="0.25">
      <c r="A1" s="383" t="s">
        <v>4</v>
      </c>
      <c r="B1" s="384"/>
      <c r="C1" s="384"/>
      <c r="D1" s="384"/>
      <c r="E1" s="384"/>
      <c r="F1" s="384"/>
      <c r="G1" s="385"/>
      <c r="H1" s="386" t="s">
        <v>10</v>
      </c>
      <c r="I1" s="387"/>
      <c r="J1" s="387"/>
      <c r="K1" s="387"/>
      <c r="L1" s="387"/>
      <c r="M1" s="387"/>
      <c r="N1" s="387"/>
      <c r="O1" s="387"/>
      <c r="P1" s="388"/>
      <c r="Q1" s="390" t="s">
        <v>5</v>
      </c>
      <c r="R1" s="391"/>
      <c r="S1" s="391"/>
      <c r="T1" s="391"/>
      <c r="U1" s="391"/>
      <c r="V1" s="391"/>
      <c r="W1" s="391"/>
      <c r="X1" s="391"/>
      <c r="Y1" s="392"/>
    </row>
    <row r="2" spans="1:25" ht="15.75" customHeight="1" x14ac:dyDescent="0.25">
      <c r="A2" s="399" t="s">
        <v>444</v>
      </c>
      <c r="B2" s="400"/>
      <c r="C2" s="400"/>
      <c r="D2" s="400"/>
      <c r="E2" s="400"/>
      <c r="F2" s="400"/>
      <c r="G2" s="401"/>
      <c r="H2" s="349"/>
      <c r="I2" s="389"/>
      <c r="J2" s="389"/>
      <c r="K2" s="389"/>
      <c r="L2" s="389"/>
      <c r="M2" s="389"/>
      <c r="N2" s="389"/>
      <c r="O2" s="389"/>
      <c r="P2" s="350"/>
      <c r="Q2" s="393"/>
      <c r="R2" s="394"/>
      <c r="S2" s="394"/>
      <c r="T2" s="394"/>
      <c r="U2" s="394"/>
      <c r="V2" s="394"/>
      <c r="W2" s="394"/>
      <c r="X2" s="394"/>
      <c r="Y2" s="395"/>
    </row>
    <row r="3" spans="1:25" ht="15.75" customHeight="1" x14ac:dyDescent="0.25">
      <c r="A3" s="399" t="s">
        <v>446</v>
      </c>
      <c r="B3" s="400"/>
      <c r="C3" s="400"/>
      <c r="D3" s="400"/>
      <c r="E3" s="400"/>
      <c r="F3" s="400"/>
      <c r="G3" s="401"/>
      <c r="H3" s="215" t="s">
        <v>11</v>
      </c>
      <c r="I3" s="402"/>
      <c r="J3" s="402"/>
      <c r="K3" s="402"/>
      <c r="L3" s="402"/>
      <c r="M3" s="402"/>
      <c r="N3" s="402"/>
      <c r="O3" s="402"/>
      <c r="P3" s="217"/>
      <c r="Q3" s="393"/>
      <c r="R3" s="394"/>
      <c r="S3" s="394"/>
      <c r="T3" s="394"/>
      <c r="U3" s="394"/>
      <c r="V3" s="394"/>
      <c r="W3" s="394"/>
      <c r="X3" s="394"/>
      <c r="Y3" s="395"/>
    </row>
    <row r="4" spans="1:25" ht="15.75" customHeight="1" x14ac:dyDescent="0.25">
      <c r="A4" s="399" t="s">
        <v>445</v>
      </c>
      <c r="B4" s="400"/>
      <c r="C4" s="400"/>
      <c r="D4" s="400"/>
      <c r="E4" s="400"/>
      <c r="F4" s="400"/>
      <c r="G4" s="401"/>
      <c r="H4" s="349"/>
      <c r="I4" s="389"/>
      <c r="J4" s="389"/>
      <c r="K4" s="389"/>
      <c r="L4" s="389"/>
      <c r="M4" s="389"/>
      <c r="N4" s="389"/>
      <c r="O4" s="389"/>
      <c r="P4" s="350"/>
      <c r="Q4" s="396"/>
      <c r="R4" s="397"/>
      <c r="S4" s="397"/>
      <c r="T4" s="397"/>
      <c r="U4" s="397"/>
      <c r="V4" s="397"/>
      <c r="W4" s="397"/>
      <c r="X4" s="397"/>
      <c r="Y4" s="398"/>
    </row>
    <row r="5" spans="1:25" ht="8.25" customHeight="1" x14ac:dyDescent="0.25">
      <c r="A5" s="418"/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20"/>
    </row>
    <row r="6" spans="1:25" ht="26.1" customHeight="1" x14ac:dyDescent="0.25">
      <c r="A6" s="364" t="s">
        <v>447</v>
      </c>
      <c r="B6" s="365"/>
      <c r="C6" s="365"/>
      <c r="D6" s="365"/>
      <c r="E6" s="365"/>
      <c r="F6" s="365"/>
      <c r="G6" s="365"/>
      <c r="H6" s="365"/>
      <c r="I6" s="365"/>
      <c r="J6" s="366"/>
      <c r="K6" s="368" t="s">
        <v>6</v>
      </c>
      <c r="L6" s="365"/>
      <c r="M6" s="365"/>
      <c r="N6" s="365"/>
      <c r="O6" s="365"/>
      <c r="P6" s="365"/>
      <c r="Q6" s="366"/>
      <c r="R6" s="88">
        <v>11</v>
      </c>
      <c r="S6" s="90"/>
      <c r="T6" s="88">
        <v>3</v>
      </c>
      <c r="U6" s="89"/>
      <c r="V6" s="90"/>
      <c r="W6" s="88">
        <v>2024</v>
      </c>
      <c r="X6" s="89"/>
      <c r="Y6" s="157"/>
    </row>
    <row r="7" spans="1:25" ht="26.1" customHeight="1" thickBot="1" x14ac:dyDescent="0.3">
      <c r="A7" s="406" t="s">
        <v>546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11"/>
    </row>
    <row r="8" spans="1:25" ht="26.1" customHeight="1" thickBot="1" x14ac:dyDescent="0.3">
      <c r="A8" s="108" t="s">
        <v>92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10"/>
    </row>
    <row r="9" spans="1:25" ht="26.1" customHeight="1" x14ac:dyDescent="0.25">
      <c r="A9" s="412" t="s">
        <v>448</v>
      </c>
      <c r="B9" s="413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  <c r="T9" s="413"/>
      <c r="U9" s="413"/>
      <c r="V9" s="413"/>
      <c r="W9" s="413"/>
      <c r="X9" s="413"/>
      <c r="Y9" s="421"/>
    </row>
    <row r="10" spans="1:25" ht="26.1" customHeight="1" x14ac:dyDescent="0.25">
      <c r="A10" s="364" t="s">
        <v>450</v>
      </c>
      <c r="B10" s="365"/>
      <c r="C10" s="365"/>
      <c r="D10" s="365"/>
      <c r="E10" s="365"/>
      <c r="F10" s="365"/>
      <c r="G10" s="365"/>
      <c r="H10" s="365"/>
      <c r="I10" s="365"/>
      <c r="J10" s="366"/>
      <c r="K10" s="368" t="s">
        <v>449</v>
      </c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9"/>
    </row>
    <row r="11" spans="1:25" ht="26.1" customHeight="1" x14ac:dyDescent="0.25">
      <c r="A11" s="364" t="s">
        <v>453</v>
      </c>
      <c r="B11" s="365"/>
      <c r="C11" s="365"/>
      <c r="D11" s="365"/>
      <c r="E11" s="365"/>
      <c r="F11" s="365"/>
      <c r="G11" s="365"/>
      <c r="H11" s="365"/>
      <c r="I11" s="365"/>
      <c r="J11" s="366"/>
      <c r="K11" s="368" t="s">
        <v>451</v>
      </c>
      <c r="L11" s="365"/>
      <c r="M11" s="365"/>
      <c r="N11" s="365"/>
      <c r="O11" s="365"/>
      <c r="P11" s="365"/>
      <c r="Q11" s="365"/>
      <c r="R11" s="365"/>
      <c r="S11" s="365"/>
      <c r="T11" s="365"/>
      <c r="U11" s="365"/>
      <c r="V11" s="365"/>
      <c r="W11" s="365"/>
      <c r="X11" s="365"/>
      <c r="Y11" s="369"/>
    </row>
    <row r="12" spans="1:25" ht="26.1" customHeight="1" thickBot="1" x14ac:dyDescent="0.3">
      <c r="A12" s="406" t="s">
        <v>454</v>
      </c>
      <c r="B12" s="407"/>
      <c r="C12" s="407"/>
      <c r="D12" s="407"/>
      <c r="E12" s="407"/>
      <c r="F12" s="407"/>
      <c r="G12" s="407"/>
      <c r="H12" s="407"/>
      <c r="I12" s="407"/>
      <c r="J12" s="408"/>
      <c r="K12" s="410" t="s">
        <v>452</v>
      </c>
      <c r="L12" s="407"/>
      <c r="M12" s="407"/>
      <c r="N12" s="407"/>
      <c r="O12" s="407"/>
      <c r="P12" s="407"/>
      <c r="Q12" s="407"/>
      <c r="R12" s="408"/>
      <c r="S12" s="410" t="s">
        <v>7</v>
      </c>
      <c r="T12" s="407"/>
      <c r="U12" s="407"/>
      <c r="V12" s="407"/>
      <c r="W12" s="407"/>
      <c r="X12" s="407"/>
      <c r="Y12" s="411"/>
    </row>
    <row r="13" spans="1:25" ht="26.1" customHeight="1" thickBot="1" x14ac:dyDescent="0.3">
      <c r="A13" s="108" t="s">
        <v>365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10"/>
    </row>
    <row r="14" spans="1:25" ht="26.1" customHeight="1" x14ac:dyDescent="0.25">
      <c r="A14" s="412" t="s">
        <v>25</v>
      </c>
      <c r="B14" s="413"/>
      <c r="C14" s="414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7"/>
    </row>
    <row r="15" spans="1:25" ht="26.1" customHeight="1" x14ac:dyDescent="0.25">
      <c r="A15" s="364" t="s">
        <v>26</v>
      </c>
      <c r="B15" s="365"/>
      <c r="C15" s="366"/>
      <c r="D15" s="403" t="s">
        <v>455</v>
      </c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5"/>
    </row>
    <row r="16" spans="1:25" ht="26.1" customHeight="1" x14ac:dyDescent="0.25">
      <c r="A16" s="364" t="s">
        <v>27</v>
      </c>
      <c r="B16" s="365"/>
      <c r="C16" s="366"/>
      <c r="D16" s="173" t="s">
        <v>529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367"/>
    </row>
    <row r="17" spans="1:25" ht="26.1" customHeight="1" thickBot="1" x14ac:dyDescent="0.3">
      <c r="A17" s="406" t="s">
        <v>28</v>
      </c>
      <c r="B17" s="407"/>
      <c r="C17" s="407"/>
      <c r="D17" s="408"/>
      <c r="E17" s="409" t="s">
        <v>537</v>
      </c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3"/>
    </row>
    <row r="18" spans="1:25" ht="26.1" customHeight="1" thickBot="1" x14ac:dyDescent="0.3">
      <c r="A18" s="108" t="s">
        <v>68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10"/>
    </row>
    <row r="19" spans="1:25" ht="26.1" customHeight="1" x14ac:dyDescent="0.25">
      <c r="A19" s="232" t="s">
        <v>46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87"/>
    </row>
    <row r="20" spans="1:25" ht="26.1" customHeight="1" x14ac:dyDescent="0.25">
      <c r="A20" s="364" t="s">
        <v>547</v>
      </c>
      <c r="B20" s="365"/>
      <c r="C20" s="365"/>
      <c r="D20" s="365"/>
      <c r="E20" s="365"/>
      <c r="F20" s="365"/>
      <c r="G20" s="365"/>
      <c r="H20" s="365"/>
      <c r="I20" s="365"/>
      <c r="J20" s="366"/>
      <c r="K20" s="93" t="s">
        <v>88</v>
      </c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6"/>
    </row>
    <row r="21" spans="1:25" ht="26.1" customHeight="1" x14ac:dyDescent="0.25">
      <c r="A21" s="364" t="s">
        <v>530</v>
      </c>
      <c r="B21" s="365"/>
      <c r="C21" s="365"/>
      <c r="D21" s="365"/>
      <c r="E21" s="365"/>
      <c r="F21" s="365"/>
      <c r="G21" s="365"/>
      <c r="H21" s="365"/>
      <c r="I21" s="365"/>
      <c r="J21" s="366"/>
      <c r="K21" s="50">
        <v>1</v>
      </c>
      <c r="L21" s="173" t="s">
        <v>458</v>
      </c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367"/>
    </row>
    <row r="22" spans="1:25" ht="26.1" customHeight="1" x14ac:dyDescent="0.25">
      <c r="A22" s="364" t="s">
        <v>456</v>
      </c>
      <c r="B22" s="365"/>
      <c r="C22" s="365"/>
      <c r="D22" s="365"/>
      <c r="E22" s="365"/>
      <c r="F22" s="365"/>
      <c r="G22" s="365"/>
      <c r="H22" s="365"/>
      <c r="I22" s="365"/>
      <c r="J22" s="366"/>
      <c r="K22" s="50">
        <v>2</v>
      </c>
      <c r="L22" s="173" t="s">
        <v>459</v>
      </c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367"/>
    </row>
    <row r="23" spans="1:25" ht="26.1" customHeight="1" x14ac:dyDescent="0.25">
      <c r="A23" s="364" t="s">
        <v>35</v>
      </c>
      <c r="B23" s="365"/>
      <c r="C23" s="365"/>
      <c r="D23" s="365"/>
      <c r="E23" s="365"/>
      <c r="F23" s="365"/>
      <c r="G23" s="365"/>
      <c r="H23" s="365"/>
      <c r="I23" s="365"/>
      <c r="J23" s="366"/>
      <c r="K23" s="50">
        <v>3</v>
      </c>
      <c r="L23" s="173" t="s">
        <v>460</v>
      </c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367"/>
    </row>
    <row r="24" spans="1:25" ht="26.1" customHeight="1" x14ac:dyDescent="0.25">
      <c r="A24" s="364" t="s">
        <v>548</v>
      </c>
      <c r="B24" s="365"/>
      <c r="C24" s="365"/>
      <c r="D24" s="365"/>
      <c r="E24" s="365"/>
      <c r="F24" s="365"/>
      <c r="G24" s="365"/>
      <c r="H24" s="365"/>
      <c r="I24" s="365"/>
      <c r="J24" s="366"/>
      <c r="K24" s="50">
        <v>4</v>
      </c>
      <c r="L24" s="173" t="s">
        <v>515</v>
      </c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367"/>
    </row>
    <row r="25" spans="1:25" ht="26.1" customHeight="1" x14ac:dyDescent="0.25">
      <c r="A25" s="364" t="s">
        <v>549</v>
      </c>
      <c r="B25" s="365"/>
      <c r="C25" s="365"/>
      <c r="D25" s="365"/>
      <c r="E25" s="365"/>
      <c r="F25" s="365"/>
      <c r="G25" s="365"/>
      <c r="H25" s="365"/>
      <c r="I25" s="365"/>
      <c r="J25" s="366"/>
      <c r="K25" s="50">
        <v>5</v>
      </c>
      <c r="L25" s="88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157"/>
    </row>
    <row r="26" spans="1:25" ht="26.1" customHeight="1" x14ac:dyDescent="0.25">
      <c r="A26" s="364" t="s">
        <v>550</v>
      </c>
      <c r="B26" s="365"/>
      <c r="C26" s="365"/>
      <c r="D26" s="365"/>
      <c r="E26" s="365"/>
      <c r="F26" s="365"/>
      <c r="G26" s="365"/>
      <c r="H26" s="365"/>
      <c r="I26" s="365"/>
      <c r="J26" s="366"/>
      <c r="K26" s="50">
        <v>6</v>
      </c>
      <c r="L26" s="88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157"/>
    </row>
    <row r="27" spans="1:25" ht="26.1" customHeight="1" x14ac:dyDescent="0.25">
      <c r="A27" s="364" t="s">
        <v>457</v>
      </c>
      <c r="B27" s="365"/>
      <c r="C27" s="365"/>
      <c r="D27" s="365"/>
      <c r="E27" s="365"/>
      <c r="F27" s="365"/>
      <c r="G27" s="365"/>
      <c r="H27" s="365"/>
      <c r="I27" s="365"/>
      <c r="J27" s="366"/>
      <c r="K27" s="50">
        <v>7</v>
      </c>
      <c r="L27" s="88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157"/>
    </row>
    <row r="28" spans="1:25" ht="26.1" customHeight="1" x14ac:dyDescent="0.25">
      <c r="A28" s="364" t="s">
        <v>551</v>
      </c>
      <c r="B28" s="365"/>
      <c r="C28" s="365"/>
      <c r="D28" s="365"/>
      <c r="E28" s="365"/>
      <c r="F28" s="365"/>
      <c r="G28" s="365"/>
      <c r="H28" s="365"/>
      <c r="I28" s="365"/>
      <c r="J28" s="366"/>
      <c r="K28" s="50">
        <v>8</v>
      </c>
      <c r="L28" s="88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157"/>
    </row>
    <row r="29" spans="1:25" ht="26.1" customHeight="1" x14ac:dyDescent="0.25">
      <c r="A29" s="293" t="s">
        <v>387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6"/>
    </row>
    <row r="30" spans="1:25" ht="26.1" customHeight="1" x14ac:dyDescent="0.25">
      <c r="A30" s="60">
        <v>1</v>
      </c>
      <c r="B30" s="361" t="s">
        <v>461</v>
      </c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3"/>
    </row>
    <row r="31" spans="1:25" ht="26.1" customHeight="1" x14ac:dyDescent="0.25">
      <c r="A31" s="61">
        <v>2</v>
      </c>
      <c r="B31" s="361" t="s">
        <v>462</v>
      </c>
      <c r="C31" s="362"/>
      <c r="D31" s="362"/>
      <c r="E31" s="362"/>
      <c r="F31" s="362"/>
      <c r="G31" s="362"/>
      <c r="H31" s="362"/>
      <c r="I31" s="362"/>
      <c r="J31" s="362"/>
      <c r="K31" s="362">
        <v>2</v>
      </c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3"/>
    </row>
    <row r="32" spans="1:25" ht="26.1" customHeight="1" x14ac:dyDescent="0.25">
      <c r="A32" s="61">
        <v>3</v>
      </c>
      <c r="B32" s="361" t="s">
        <v>463</v>
      </c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3"/>
    </row>
    <row r="33" spans="1:25" ht="26.1" customHeight="1" x14ac:dyDescent="0.25">
      <c r="A33" s="61">
        <v>4</v>
      </c>
      <c r="B33" s="361" t="s">
        <v>464</v>
      </c>
      <c r="C33" s="362"/>
      <c r="D33" s="362"/>
      <c r="E33" s="362"/>
      <c r="F33" s="362"/>
      <c r="G33" s="362"/>
      <c r="H33" s="362"/>
      <c r="I33" s="362"/>
      <c r="J33" s="362"/>
      <c r="K33" s="362">
        <v>4</v>
      </c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3"/>
    </row>
    <row r="34" spans="1:25" ht="26.1" customHeight="1" x14ac:dyDescent="0.25">
      <c r="A34" s="61">
        <v>5</v>
      </c>
      <c r="B34" s="361" t="s">
        <v>465</v>
      </c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3"/>
    </row>
    <row r="35" spans="1:25" ht="26.1" customHeight="1" x14ac:dyDescent="0.25">
      <c r="A35" s="61">
        <v>6</v>
      </c>
      <c r="B35" s="361" t="s">
        <v>466</v>
      </c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363"/>
    </row>
    <row r="36" spans="1:25" ht="26.1" customHeight="1" x14ac:dyDescent="0.25">
      <c r="A36" s="62">
        <v>7</v>
      </c>
      <c r="B36" s="361" t="s">
        <v>467</v>
      </c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3"/>
    </row>
    <row r="37" spans="1:25" ht="26.1" customHeight="1" x14ac:dyDescent="0.25">
      <c r="A37" s="101" t="s">
        <v>61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33"/>
    </row>
    <row r="38" spans="1:25" ht="26.1" customHeight="1" x14ac:dyDescent="0.25">
      <c r="A38" s="364" t="s">
        <v>552</v>
      </c>
      <c r="B38" s="365"/>
      <c r="C38" s="365"/>
      <c r="D38" s="365"/>
      <c r="E38" s="365"/>
      <c r="F38" s="365"/>
      <c r="G38" s="365"/>
      <c r="H38" s="365"/>
      <c r="I38" s="365"/>
      <c r="J38" s="366"/>
      <c r="K38" s="93" t="s">
        <v>88</v>
      </c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6"/>
    </row>
    <row r="39" spans="1:25" ht="26.1" customHeight="1" x14ac:dyDescent="0.25">
      <c r="A39" s="364" t="s">
        <v>511</v>
      </c>
      <c r="B39" s="365"/>
      <c r="C39" s="365"/>
      <c r="D39" s="365"/>
      <c r="E39" s="365"/>
      <c r="F39" s="365"/>
      <c r="G39" s="365"/>
      <c r="H39" s="365"/>
      <c r="I39" s="365"/>
      <c r="J39" s="366"/>
      <c r="K39" s="50">
        <v>1</v>
      </c>
      <c r="L39" s="368" t="s">
        <v>512</v>
      </c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9"/>
    </row>
    <row r="40" spans="1:25" ht="26.1" customHeight="1" x14ac:dyDescent="0.25">
      <c r="A40" s="364" t="s">
        <v>468</v>
      </c>
      <c r="B40" s="365"/>
      <c r="C40" s="365"/>
      <c r="D40" s="365"/>
      <c r="E40" s="365"/>
      <c r="F40" s="365"/>
      <c r="G40" s="365"/>
      <c r="H40" s="365"/>
      <c r="I40" s="365"/>
      <c r="J40" s="366"/>
      <c r="K40" s="50">
        <v>2</v>
      </c>
      <c r="L40" s="368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9"/>
    </row>
    <row r="41" spans="1:25" ht="26.1" customHeight="1" x14ac:dyDescent="0.25">
      <c r="A41" s="364" t="s">
        <v>35</v>
      </c>
      <c r="B41" s="365"/>
      <c r="C41" s="365"/>
      <c r="D41" s="365"/>
      <c r="E41" s="365"/>
      <c r="F41" s="365"/>
      <c r="G41" s="365"/>
      <c r="H41" s="365"/>
      <c r="I41" s="365"/>
      <c r="J41" s="366"/>
      <c r="K41" s="50">
        <v>3</v>
      </c>
      <c r="L41" s="368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9"/>
    </row>
    <row r="42" spans="1:25" ht="26.1" customHeight="1" x14ac:dyDescent="0.25">
      <c r="A42" s="364" t="s">
        <v>548</v>
      </c>
      <c r="B42" s="365"/>
      <c r="C42" s="365"/>
      <c r="D42" s="365"/>
      <c r="E42" s="365"/>
      <c r="F42" s="365"/>
      <c r="G42" s="365"/>
      <c r="H42" s="365"/>
      <c r="I42" s="365"/>
      <c r="J42" s="366"/>
      <c r="K42" s="50">
        <v>4</v>
      </c>
      <c r="L42" s="368"/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9"/>
    </row>
    <row r="43" spans="1:25" ht="26.1" customHeight="1" x14ac:dyDescent="0.25">
      <c r="A43" s="364" t="s">
        <v>553</v>
      </c>
      <c r="B43" s="365"/>
      <c r="C43" s="365"/>
      <c r="D43" s="365"/>
      <c r="E43" s="365"/>
      <c r="F43" s="365"/>
      <c r="G43" s="365"/>
      <c r="H43" s="365"/>
      <c r="I43" s="365"/>
      <c r="J43" s="366"/>
      <c r="K43" s="50">
        <v>5</v>
      </c>
      <c r="L43" s="368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9"/>
    </row>
    <row r="44" spans="1:25" ht="26.1" customHeight="1" x14ac:dyDescent="0.25">
      <c r="A44" s="364" t="s">
        <v>550</v>
      </c>
      <c r="B44" s="365"/>
      <c r="C44" s="365"/>
      <c r="D44" s="365"/>
      <c r="E44" s="365"/>
      <c r="F44" s="365"/>
      <c r="G44" s="365"/>
      <c r="H44" s="365"/>
      <c r="I44" s="365"/>
      <c r="J44" s="366"/>
      <c r="K44" s="50">
        <v>6</v>
      </c>
      <c r="L44" s="368"/>
      <c r="M44" s="365"/>
      <c r="N44" s="365"/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9"/>
    </row>
    <row r="45" spans="1:25" ht="26.1" customHeight="1" x14ac:dyDescent="0.25">
      <c r="A45" s="364" t="s">
        <v>457</v>
      </c>
      <c r="B45" s="365"/>
      <c r="C45" s="365"/>
      <c r="D45" s="365"/>
      <c r="E45" s="365"/>
      <c r="F45" s="365"/>
      <c r="G45" s="365"/>
      <c r="H45" s="365"/>
      <c r="I45" s="365"/>
      <c r="J45" s="366"/>
      <c r="K45" s="50">
        <v>7</v>
      </c>
      <c r="L45" s="368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Y45" s="369"/>
    </row>
    <row r="46" spans="1:25" ht="26.1" customHeight="1" x14ac:dyDescent="0.25">
      <c r="A46" s="364" t="s">
        <v>554</v>
      </c>
      <c r="B46" s="365"/>
      <c r="C46" s="365"/>
      <c r="D46" s="365"/>
      <c r="E46" s="365"/>
      <c r="F46" s="365"/>
      <c r="G46" s="365"/>
      <c r="H46" s="365"/>
      <c r="I46" s="365"/>
      <c r="J46" s="366"/>
      <c r="K46" s="50">
        <v>8</v>
      </c>
      <c r="L46" s="88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157"/>
    </row>
    <row r="47" spans="1:25" ht="26.1" customHeight="1" x14ac:dyDescent="0.25">
      <c r="A47" s="293" t="s">
        <v>386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6"/>
    </row>
    <row r="48" spans="1:25" ht="26.1" customHeight="1" x14ac:dyDescent="0.25">
      <c r="A48" s="60">
        <v>1</v>
      </c>
      <c r="B48" s="361" t="s">
        <v>469</v>
      </c>
      <c r="C48" s="362"/>
      <c r="D48" s="362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2"/>
      <c r="R48" s="362"/>
      <c r="S48" s="362"/>
      <c r="T48" s="362"/>
      <c r="U48" s="362"/>
      <c r="V48" s="362"/>
      <c r="W48" s="362"/>
      <c r="X48" s="362"/>
      <c r="Y48" s="363"/>
    </row>
    <row r="49" spans="1:25" ht="26.1" customHeight="1" x14ac:dyDescent="0.25">
      <c r="A49" s="61">
        <v>2</v>
      </c>
      <c r="B49" s="361" t="s">
        <v>470</v>
      </c>
      <c r="C49" s="362"/>
      <c r="D49" s="362"/>
      <c r="E49" s="362"/>
      <c r="F49" s="362"/>
      <c r="G49" s="362"/>
      <c r="H49" s="362"/>
      <c r="I49" s="362"/>
      <c r="J49" s="362"/>
      <c r="K49" s="362"/>
      <c r="L49" s="362"/>
      <c r="M49" s="362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3"/>
    </row>
    <row r="50" spans="1:25" ht="26.1" customHeight="1" x14ac:dyDescent="0.25">
      <c r="A50" s="61">
        <v>3</v>
      </c>
      <c r="B50" s="361" t="s">
        <v>471</v>
      </c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3"/>
    </row>
    <row r="51" spans="1:25" ht="26.1" customHeight="1" x14ac:dyDescent="0.25">
      <c r="A51" s="61">
        <v>4</v>
      </c>
      <c r="B51" s="422" t="s">
        <v>472</v>
      </c>
      <c r="C51" s="422"/>
      <c r="D51" s="422"/>
      <c r="E51" s="422"/>
      <c r="F51" s="422"/>
      <c r="G51" s="422"/>
      <c r="H51" s="422"/>
      <c r="I51" s="422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</row>
    <row r="52" spans="1:25" ht="26.1" customHeight="1" x14ac:dyDescent="0.25">
      <c r="A52" s="61">
        <v>5</v>
      </c>
      <c r="B52" s="422" t="s">
        <v>473</v>
      </c>
      <c r="C52" s="422"/>
      <c r="D52" s="422"/>
      <c r="E52" s="422"/>
      <c r="F52" s="422"/>
      <c r="G52" s="422"/>
      <c r="H52" s="422"/>
      <c r="I52" s="422"/>
      <c r="J52" s="422"/>
      <c r="K52" s="422"/>
      <c r="L52" s="422"/>
      <c r="M52" s="422"/>
      <c r="N52" s="422"/>
      <c r="O52" s="422"/>
      <c r="P52" s="422"/>
      <c r="Q52" s="422"/>
      <c r="R52" s="422"/>
      <c r="S52" s="422"/>
      <c r="T52" s="422"/>
      <c r="U52" s="422"/>
      <c r="V52" s="422"/>
      <c r="W52" s="422"/>
      <c r="X52" s="422"/>
      <c r="Y52" s="422"/>
    </row>
    <row r="53" spans="1:25" ht="26.1" customHeight="1" x14ac:dyDescent="0.25">
      <c r="A53" s="61">
        <v>6</v>
      </c>
      <c r="B53" s="422" t="s">
        <v>474</v>
      </c>
      <c r="C53" s="422"/>
      <c r="D53" s="422"/>
      <c r="E53" s="422"/>
      <c r="F53" s="422"/>
      <c r="G53" s="422"/>
      <c r="H53" s="422"/>
      <c r="I53" s="422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</row>
    <row r="54" spans="1:25" ht="26.1" customHeight="1" x14ac:dyDescent="0.25">
      <c r="A54" s="62">
        <v>7</v>
      </c>
      <c r="B54" s="422" t="s">
        <v>475</v>
      </c>
      <c r="C54" s="422"/>
      <c r="D54" s="422"/>
      <c r="E54" s="422"/>
      <c r="F54" s="422"/>
      <c r="G54" s="422"/>
      <c r="H54" s="422"/>
      <c r="I54" s="422"/>
      <c r="J54" s="422"/>
      <c r="K54" s="422"/>
      <c r="L54" s="422"/>
      <c r="M54" s="422"/>
      <c r="N54" s="422"/>
      <c r="O54" s="422"/>
      <c r="P54" s="422"/>
      <c r="Q54" s="422"/>
      <c r="R54" s="422"/>
      <c r="S54" s="422"/>
      <c r="T54" s="422"/>
      <c r="U54" s="422"/>
      <c r="V54" s="422"/>
      <c r="W54" s="422"/>
      <c r="X54" s="422"/>
      <c r="Y54" s="422"/>
    </row>
    <row r="55" spans="1:25" ht="26.1" customHeight="1" x14ac:dyDescent="0.25">
      <c r="A55" s="101" t="s">
        <v>62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33"/>
    </row>
    <row r="56" spans="1:25" ht="26.1" customHeight="1" x14ac:dyDescent="0.25">
      <c r="A56" s="423" t="s">
        <v>33</v>
      </c>
      <c r="B56" s="375" t="s">
        <v>66</v>
      </c>
      <c r="C56" s="376"/>
      <c r="D56" s="376"/>
      <c r="E56" s="376"/>
      <c r="F56" s="377"/>
      <c r="G56" s="370" t="s">
        <v>70</v>
      </c>
      <c r="H56" s="370" t="s">
        <v>36</v>
      </c>
      <c r="I56" s="370" t="s">
        <v>37</v>
      </c>
      <c r="J56" s="372" t="s">
        <v>34</v>
      </c>
      <c r="K56" s="373"/>
      <c r="L56" s="374"/>
      <c r="M56" s="372" t="s">
        <v>35</v>
      </c>
      <c r="N56" s="373"/>
      <c r="O56" s="374"/>
      <c r="P56" s="375" t="s">
        <v>366</v>
      </c>
      <c r="Q56" s="376"/>
      <c r="R56" s="376"/>
      <c r="S56" s="376"/>
      <c r="T56" s="377"/>
      <c r="U56" s="375" t="s">
        <v>29</v>
      </c>
      <c r="V56" s="376"/>
      <c r="W56" s="376"/>
      <c r="X56" s="376"/>
      <c r="Y56" s="381"/>
    </row>
    <row r="57" spans="1:25" ht="26.1" customHeight="1" x14ac:dyDescent="0.25">
      <c r="A57" s="424"/>
      <c r="B57" s="378"/>
      <c r="C57" s="379"/>
      <c r="D57" s="379"/>
      <c r="E57" s="379"/>
      <c r="F57" s="380"/>
      <c r="G57" s="371"/>
      <c r="H57" s="371"/>
      <c r="I57" s="371"/>
      <c r="J57" s="35" t="s">
        <v>38</v>
      </c>
      <c r="K57" s="35" t="s">
        <v>39</v>
      </c>
      <c r="L57" s="35" t="s">
        <v>40</v>
      </c>
      <c r="M57" s="35" t="s">
        <v>38</v>
      </c>
      <c r="N57" s="35" t="s">
        <v>39</v>
      </c>
      <c r="O57" s="35" t="s">
        <v>40</v>
      </c>
      <c r="P57" s="378"/>
      <c r="Q57" s="379"/>
      <c r="R57" s="379"/>
      <c r="S57" s="379"/>
      <c r="T57" s="380"/>
      <c r="U57" s="378"/>
      <c r="V57" s="379"/>
      <c r="W57" s="379"/>
      <c r="X57" s="379"/>
      <c r="Y57" s="382"/>
    </row>
    <row r="58" spans="1:25" ht="26.1" customHeight="1" x14ac:dyDescent="0.25">
      <c r="A58" s="5" t="s">
        <v>532</v>
      </c>
      <c r="B58" s="106"/>
      <c r="C58" s="360"/>
      <c r="D58" s="360"/>
      <c r="E58" s="360"/>
      <c r="F58" s="107"/>
      <c r="G58" s="5"/>
      <c r="H58" s="5" t="s">
        <v>521</v>
      </c>
      <c r="I58" s="5"/>
      <c r="J58" s="74"/>
      <c r="K58" s="71"/>
      <c r="L58" s="74"/>
      <c r="M58" s="74"/>
      <c r="N58" s="71"/>
      <c r="O58" s="74"/>
      <c r="P58" s="106" t="s">
        <v>533</v>
      </c>
      <c r="Q58" s="360"/>
      <c r="R58" s="360"/>
      <c r="S58" s="360"/>
      <c r="T58" s="107"/>
      <c r="U58" s="106"/>
      <c r="V58" s="360"/>
      <c r="W58" s="360"/>
      <c r="X58" s="360"/>
      <c r="Y58" s="107"/>
    </row>
    <row r="59" spans="1:25" ht="26.1" customHeight="1" x14ac:dyDescent="0.25">
      <c r="A59" s="5"/>
      <c r="B59" s="106"/>
      <c r="C59" s="360"/>
      <c r="D59" s="360"/>
      <c r="E59" s="360"/>
      <c r="F59" s="107"/>
      <c r="G59" s="5"/>
      <c r="H59" s="5"/>
      <c r="I59" s="5"/>
      <c r="J59" s="74"/>
      <c r="K59" s="71"/>
      <c r="L59" s="74"/>
      <c r="M59" s="74"/>
      <c r="N59" s="71"/>
      <c r="O59" s="74"/>
      <c r="P59" s="106"/>
      <c r="Q59" s="360"/>
      <c r="R59" s="360"/>
      <c r="S59" s="360"/>
      <c r="T59" s="107"/>
      <c r="U59" s="106"/>
      <c r="V59" s="360"/>
      <c r="W59" s="360"/>
      <c r="X59" s="360"/>
      <c r="Y59" s="107"/>
    </row>
    <row r="60" spans="1:25" ht="26.1" customHeight="1" x14ac:dyDescent="0.25">
      <c r="A60" s="63"/>
      <c r="B60" s="106"/>
      <c r="C60" s="360"/>
      <c r="D60" s="360"/>
      <c r="E60" s="360"/>
      <c r="F60" s="107"/>
      <c r="G60" s="5"/>
      <c r="H60" s="5"/>
      <c r="I60" s="5"/>
      <c r="J60" s="5"/>
      <c r="K60" s="5"/>
      <c r="L60" s="5"/>
      <c r="M60" s="5"/>
      <c r="N60" s="5"/>
      <c r="O60" s="5"/>
      <c r="P60" s="106"/>
      <c r="Q60" s="360"/>
      <c r="R60" s="360"/>
      <c r="S60" s="360"/>
      <c r="T60" s="107"/>
      <c r="U60" s="106"/>
      <c r="V60" s="360"/>
      <c r="W60" s="360"/>
      <c r="X60" s="360"/>
      <c r="Y60" s="340"/>
    </row>
    <row r="61" spans="1:25" ht="26.1" customHeight="1" x14ac:dyDescent="0.25">
      <c r="A61" s="63"/>
      <c r="B61" s="106"/>
      <c r="C61" s="360"/>
      <c r="D61" s="360"/>
      <c r="E61" s="360"/>
      <c r="F61" s="107"/>
      <c r="G61" s="5"/>
      <c r="H61" s="5"/>
      <c r="I61" s="5"/>
      <c r="J61" s="5"/>
      <c r="K61" s="5"/>
      <c r="L61" s="5"/>
      <c r="M61" s="5"/>
      <c r="N61" s="5"/>
      <c r="O61" s="5"/>
      <c r="P61" s="106"/>
      <c r="Q61" s="360"/>
      <c r="R61" s="360"/>
      <c r="S61" s="360"/>
      <c r="T61" s="107"/>
      <c r="U61" s="106"/>
      <c r="V61" s="360"/>
      <c r="W61" s="360"/>
      <c r="X61" s="360"/>
      <c r="Y61" s="340"/>
    </row>
    <row r="62" spans="1:25" ht="26.1" customHeight="1" thickBot="1" x14ac:dyDescent="0.3">
      <c r="A62" s="63"/>
      <c r="B62" s="428"/>
      <c r="C62" s="429"/>
      <c r="D62" s="429"/>
      <c r="E62" s="429"/>
      <c r="F62" s="430"/>
      <c r="G62" s="5"/>
      <c r="H62" s="5"/>
      <c r="I62" s="5"/>
      <c r="J62" s="5"/>
      <c r="K62" s="5"/>
      <c r="L62" s="5"/>
      <c r="M62" s="5"/>
      <c r="N62" s="5"/>
      <c r="O62" s="5"/>
      <c r="P62" s="428"/>
      <c r="Q62" s="429"/>
      <c r="R62" s="429"/>
      <c r="S62" s="429"/>
      <c r="T62" s="430"/>
      <c r="U62" s="428"/>
      <c r="V62" s="429"/>
      <c r="W62" s="429"/>
      <c r="X62" s="429"/>
      <c r="Y62" s="431"/>
    </row>
    <row r="63" spans="1:25" s="6" customFormat="1" ht="26.1" customHeight="1" thickBot="1" x14ac:dyDescent="0.25">
      <c r="A63" s="108" t="s">
        <v>45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10"/>
    </row>
    <row r="64" spans="1:25" ht="26.1" customHeight="1" x14ac:dyDescent="0.25">
      <c r="A64" s="425" t="s">
        <v>17</v>
      </c>
      <c r="B64" s="426"/>
      <c r="C64" s="426"/>
      <c r="D64" s="426"/>
      <c r="E64" s="426"/>
      <c r="F64" s="427"/>
      <c r="G64" s="103" t="s">
        <v>0</v>
      </c>
      <c r="H64" s="105"/>
      <c r="I64" s="103" t="s">
        <v>1</v>
      </c>
      <c r="J64" s="105"/>
      <c r="K64" s="103" t="s">
        <v>2</v>
      </c>
      <c r="L64" s="104"/>
      <c r="M64" s="104"/>
      <c r="N64" s="105"/>
      <c r="O64" s="103" t="s">
        <v>3</v>
      </c>
      <c r="P64" s="104"/>
      <c r="Q64" s="104"/>
      <c r="R64" s="104"/>
      <c r="S64" s="105"/>
      <c r="T64" s="103" t="s">
        <v>8</v>
      </c>
      <c r="U64" s="104"/>
      <c r="V64" s="104"/>
      <c r="W64" s="104"/>
      <c r="X64" s="104"/>
      <c r="Y64" s="187"/>
    </row>
    <row r="65" spans="1:25" ht="26.1" customHeight="1" x14ac:dyDescent="0.25">
      <c r="A65" s="357"/>
      <c r="B65" s="358"/>
      <c r="C65" s="358"/>
      <c r="D65" s="358"/>
      <c r="E65" s="358"/>
      <c r="F65" s="359"/>
      <c r="G65" s="88"/>
      <c r="H65" s="90"/>
      <c r="I65" s="88"/>
      <c r="J65" s="90"/>
      <c r="K65" s="88"/>
      <c r="L65" s="89"/>
      <c r="M65" s="89"/>
      <c r="N65" s="90"/>
      <c r="O65" s="88"/>
      <c r="P65" s="89"/>
      <c r="Q65" s="89"/>
      <c r="R65" s="89"/>
      <c r="S65" s="90"/>
      <c r="T65" s="88" t="s">
        <v>480</v>
      </c>
      <c r="U65" s="89"/>
      <c r="V65" s="89"/>
      <c r="W65" s="89"/>
      <c r="X65" s="89"/>
      <c r="Y65" s="157"/>
    </row>
    <row r="66" spans="1:25" ht="26.1" customHeight="1" x14ac:dyDescent="0.25">
      <c r="A66" s="354" t="s">
        <v>16</v>
      </c>
      <c r="B66" s="355"/>
      <c r="C66" s="355"/>
      <c r="D66" s="355"/>
      <c r="E66" s="355"/>
      <c r="F66" s="356"/>
      <c r="G66" s="93" t="s">
        <v>12</v>
      </c>
      <c r="H66" s="95"/>
      <c r="I66" s="94"/>
      <c r="J66" s="93" t="s">
        <v>13</v>
      </c>
      <c r="K66" s="95"/>
      <c r="L66" s="94"/>
      <c r="M66" s="93" t="s">
        <v>89</v>
      </c>
      <c r="N66" s="94"/>
      <c r="O66" s="93" t="s">
        <v>14</v>
      </c>
      <c r="P66" s="94"/>
      <c r="Q66" s="93" t="s">
        <v>15</v>
      </c>
      <c r="R66" s="95"/>
      <c r="S66" s="95"/>
      <c r="T66" s="95" t="s">
        <v>379</v>
      </c>
      <c r="U66" s="95"/>
      <c r="V66" s="95"/>
      <c r="W66" s="94"/>
      <c r="X66" s="93" t="s">
        <v>406</v>
      </c>
      <c r="Y66" s="96"/>
    </row>
    <row r="67" spans="1:25" ht="26.1" customHeight="1" x14ac:dyDescent="0.25">
      <c r="A67" s="357"/>
      <c r="B67" s="358"/>
      <c r="C67" s="358"/>
      <c r="D67" s="358"/>
      <c r="E67" s="358"/>
      <c r="F67" s="359"/>
      <c r="G67" s="122"/>
      <c r="H67" s="122"/>
      <c r="I67" s="122"/>
      <c r="J67" s="122"/>
      <c r="K67" s="122"/>
      <c r="L67" s="122"/>
      <c r="M67" s="339"/>
      <c r="N67" s="339"/>
      <c r="O67" s="339"/>
      <c r="P67" s="339"/>
      <c r="Q67" s="339"/>
      <c r="R67" s="339"/>
      <c r="S67" s="339"/>
      <c r="T67" s="339" t="s">
        <v>478</v>
      </c>
      <c r="U67" s="339"/>
      <c r="V67" s="339"/>
      <c r="W67" s="339"/>
      <c r="X67" s="106"/>
      <c r="Y67" s="340"/>
    </row>
    <row r="68" spans="1:25" ht="39.75" customHeight="1" x14ac:dyDescent="0.25">
      <c r="A68" s="341" t="s">
        <v>24</v>
      </c>
      <c r="B68" s="342"/>
      <c r="C68" s="342"/>
      <c r="D68" s="342"/>
      <c r="E68" s="342"/>
      <c r="F68" s="343"/>
      <c r="G68" s="344" t="s">
        <v>479</v>
      </c>
      <c r="H68" s="345"/>
      <c r="I68" s="345"/>
      <c r="J68" s="345"/>
      <c r="K68" s="345"/>
      <c r="L68" s="345"/>
      <c r="M68" s="345"/>
      <c r="N68" s="345"/>
      <c r="O68" s="345"/>
      <c r="P68" s="345"/>
      <c r="Q68" s="345"/>
      <c r="R68" s="345"/>
      <c r="S68" s="345"/>
      <c r="T68" s="345"/>
      <c r="U68" s="345"/>
      <c r="V68" s="345"/>
      <c r="W68" s="345"/>
      <c r="X68" s="345"/>
      <c r="Y68" s="346"/>
    </row>
    <row r="69" spans="1:25" ht="26.1" customHeight="1" x14ac:dyDescent="0.25">
      <c r="A69" s="354" t="s">
        <v>20</v>
      </c>
      <c r="B69" s="355"/>
      <c r="C69" s="355"/>
      <c r="D69" s="355"/>
      <c r="E69" s="355"/>
      <c r="F69" s="356"/>
      <c r="G69" s="93" t="s">
        <v>18</v>
      </c>
      <c r="H69" s="95"/>
      <c r="I69" s="95"/>
      <c r="J69" s="95"/>
      <c r="K69" s="95"/>
      <c r="L69" s="95"/>
      <c r="M69" s="94"/>
      <c r="N69" s="93" t="s">
        <v>19</v>
      </c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6"/>
    </row>
    <row r="70" spans="1:25" ht="26.1" customHeight="1" x14ac:dyDescent="0.25">
      <c r="A70" s="357"/>
      <c r="B70" s="358"/>
      <c r="C70" s="358"/>
      <c r="D70" s="358"/>
      <c r="E70" s="358"/>
      <c r="F70" s="359"/>
      <c r="G70" s="106" t="s">
        <v>480</v>
      </c>
      <c r="H70" s="360"/>
      <c r="I70" s="360"/>
      <c r="J70" s="360"/>
      <c r="K70" s="360"/>
      <c r="L70" s="360"/>
      <c r="M70" s="107"/>
      <c r="N70" s="106"/>
      <c r="O70" s="360"/>
      <c r="P70" s="360"/>
      <c r="Q70" s="360"/>
      <c r="R70" s="360"/>
      <c r="S70" s="360"/>
      <c r="T70" s="360"/>
      <c r="U70" s="360"/>
      <c r="V70" s="360"/>
      <c r="W70" s="360"/>
      <c r="X70" s="360"/>
      <c r="Y70" s="340"/>
    </row>
    <row r="71" spans="1:25" ht="26.1" customHeight="1" x14ac:dyDescent="0.25">
      <c r="A71" s="354" t="s">
        <v>9</v>
      </c>
      <c r="B71" s="355"/>
      <c r="C71" s="355"/>
      <c r="D71" s="355"/>
      <c r="E71" s="355"/>
      <c r="F71" s="356"/>
      <c r="G71" s="93" t="s">
        <v>21</v>
      </c>
      <c r="H71" s="94"/>
      <c r="I71" s="93" t="s">
        <v>421</v>
      </c>
      <c r="J71" s="94"/>
      <c r="K71" s="93" t="s">
        <v>420</v>
      </c>
      <c r="L71" s="95"/>
      <c r="M71" s="94"/>
      <c r="N71" s="93" t="s">
        <v>22</v>
      </c>
      <c r="O71" s="95"/>
      <c r="P71" s="94"/>
      <c r="Q71" s="93" t="s">
        <v>388</v>
      </c>
      <c r="R71" s="95"/>
      <c r="S71" s="95"/>
      <c r="T71" s="95"/>
      <c r="U71" s="95"/>
      <c r="V71" s="95"/>
      <c r="W71" s="95"/>
      <c r="X71" s="95"/>
      <c r="Y71" s="96"/>
    </row>
    <row r="72" spans="1:25" ht="26.1" customHeight="1" x14ac:dyDescent="0.25">
      <c r="A72" s="357"/>
      <c r="B72" s="358"/>
      <c r="C72" s="358"/>
      <c r="D72" s="358"/>
      <c r="E72" s="358"/>
      <c r="F72" s="359"/>
      <c r="G72" s="88" t="s">
        <v>480</v>
      </c>
      <c r="H72" s="90"/>
      <c r="I72" s="88" t="s">
        <v>480</v>
      </c>
      <c r="J72" s="90"/>
      <c r="K72" s="88"/>
      <c r="L72" s="89"/>
      <c r="M72" s="90"/>
      <c r="N72" s="88"/>
      <c r="O72" s="89"/>
      <c r="P72" s="90"/>
      <c r="Q72" s="88">
        <v>1</v>
      </c>
      <c r="R72" s="89"/>
      <c r="S72" s="89"/>
      <c r="T72" s="89"/>
      <c r="U72" s="89"/>
      <c r="V72" s="89"/>
      <c r="W72" s="89"/>
      <c r="X72" s="89"/>
      <c r="Y72" s="157"/>
    </row>
    <row r="73" spans="1:25" ht="26.1" customHeight="1" x14ac:dyDescent="0.25">
      <c r="A73" s="354" t="s">
        <v>23</v>
      </c>
      <c r="B73" s="355"/>
      <c r="C73" s="355"/>
      <c r="D73" s="355"/>
      <c r="E73" s="355"/>
      <c r="F73" s="356"/>
      <c r="G73" s="93" t="s">
        <v>47</v>
      </c>
      <c r="H73" s="95"/>
      <c r="I73" s="95"/>
      <c r="J73" s="95"/>
      <c r="K73" s="95"/>
      <c r="L73" s="95"/>
      <c r="M73" s="95"/>
      <c r="N73" s="94"/>
      <c r="O73" s="93" t="s">
        <v>48</v>
      </c>
      <c r="P73" s="95"/>
      <c r="Q73" s="95"/>
      <c r="R73" s="95"/>
      <c r="S73" s="95"/>
      <c r="T73" s="95"/>
      <c r="U73" s="95"/>
      <c r="V73" s="95"/>
      <c r="W73" s="95"/>
      <c r="X73" s="95"/>
      <c r="Y73" s="96"/>
    </row>
    <row r="74" spans="1:25" ht="26.1" customHeight="1" x14ac:dyDescent="0.25">
      <c r="A74" s="357"/>
      <c r="B74" s="358"/>
      <c r="C74" s="358"/>
      <c r="D74" s="358"/>
      <c r="E74" s="358"/>
      <c r="F74" s="359"/>
      <c r="G74" s="88"/>
      <c r="H74" s="89"/>
      <c r="I74" s="89"/>
      <c r="J74" s="89"/>
      <c r="K74" s="89"/>
      <c r="L74" s="89"/>
      <c r="M74" s="89"/>
      <c r="N74" s="90"/>
      <c r="O74" s="88">
        <v>23</v>
      </c>
      <c r="P74" s="89"/>
      <c r="Q74" s="89"/>
      <c r="R74" s="89"/>
      <c r="S74" s="89"/>
      <c r="T74" s="89"/>
      <c r="U74" s="89"/>
      <c r="V74" s="89"/>
      <c r="W74" s="89"/>
      <c r="X74" s="89"/>
      <c r="Y74" s="157"/>
    </row>
    <row r="75" spans="1:25" ht="26.1" customHeight="1" x14ac:dyDescent="0.25">
      <c r="A75" s="280" t="s">
        <v>49</v>
      </c>
      <c r="B75" s="152"/>
      <c r="C75" s="152"/>
      <c r="D75" s="152"/>
      <c r="E75" s="152"/>
      <c r="F75" s="153"/>
      <c r="G75" s="93" t="s">
        <v>403</v>
      </c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6"/>
    </row>
    <row r="76" spans="1:25" ht="26.1" customHeight="1" x14ac:dyDescent="0.25">
      <c r="A76" s="99"/>
      <c r="B76" s="180"/>
      <c r="C76" s="180"/>
      <c r="D76" s="180"/>
      <c r="E76" s="180"/>
      <c r="F76" s="100"/>
      <c r="G76" s="33">
        <v>1</v>
      </c>
      <c r="H76" s="336" t="s">
        <v>197</v>
      </c>
      <c r="I76" s="337"/>
      <c r="J76" s="337"/>
      <c r="K76" s="337"/>
      <c r="L76" s="338"/>
      <c r="M76" s="215" t="s">
        <v>58</v>
      </c>
      <c r="N76" s="217"/>
      <c r="O76" s="3" t="s">
        <v>54</v>
      </c>
      <c r="P76" s="215" t="s">
        <v>60</v>
      </c>
      <c r="Q76" s="217"/>
      <c r="R76" s="75">
        <v>5</v>
      </c>
      <c r="S76" s="215" t="s">
        <v>63</v>
      </c>
      <c r="T76" s="217"/>
      <c r="U76" s="86" t="s">
        <v>64</v>
      </c>
      <c r="V76" s="91"/>
      <c r="W76" s="91"/>
      <c r="X76" s="91"/>
      <c r="Y76" s="87"/>
    </row>
    <row r="77" spans="1:25" ht="26.1" customHeight="1" x14ac:dyDescent="0.25">
      <c r="A77" s="99"/>
      <c r="B77" s="180"/>
      <c r="C77" s="180"/>
      <c r="D77" s="180"/>
      <c r="E77" s="180"/>
      <c r="F77" s="100"/>
      <c r="G77" s="33">
        <v>2</v>
      </c>
      <c r="H77" s="336" t="s">
        <v>50</v>
      </c>
      <c r="I77" s="337"/>
      <c r="J77" s="337"/>
      <c r="K77" s="337"/>
      <c r="L77" s="338"/>
      <c r="M77" s="347"/>
      <c r="N77" s="348"/>
      <c r="O77" s="3" t="s">
        <v>54</v>
      </c>
      <c r="P77" s="347"/>
      <c r="Q77" s="348"/>
      <c r="R77" s="75">
        <v>1</v>
      </c>
      <c r="S77" s="347"/>
      <c r="T77" s="348"/>
      <c r="U77" s="86" t="s">
        <v>367</v>
      </c>
      <c r="V77" s="91"/>
      <c r="W77" s="91"/>
      <c r="X77" s="91"/>
      <c r="Y77" s="87"/>
    </row>
    <row r="78" spans="1:25" ht="26.1" customHeight="1" x14ac:dyDescent="0.25">
      <c r="A78" s="99"/>
      <c r="B78" s="180"/>
      <c r="C78" s="180"/>
      <c r="D78" s="180"/>
      <c r="E78" s="180"/>
      <c r="F78" s="100"/>
      <c r="G78" s="33">
        <v>3</v>
      </c>
      <c r="H78" s="336" t="s">
        <v>59</v>
      </c>
      <c r="I78" s="337"/>
      <c r="J78" s="337"/>
      <c r="K78" s="337"/>
      <c r="L78" s="338"/>
      <c r="M78" s="347"/>
      <c r="N78" s="348"/>
      <c r="O78" s="3" t="s">
        <v>53</v>
      </c>
      <c r="P78" s="347"/>
      <c r="Q78" s="348"/>
      <c r="R78" s="75">
        <v>7</v>
      </c>
      <c r="S78" s="347"/>
      <c r="T78" s="348"/>
      <c r="U78" s="86" t="s">
        <v>367</v>
      </c>
      <c r="V78" s="91"/>
      <c r="W78" s="91"/>
      <c r="X78" s="91"/>
      <c r="Y78" s="87"/>
    </row>
    <row r="79" spans="1:25" ht="26.1" customHeight="1" x14ac:dyDescent="0.25">
      <c r="A79" s="99"/>
      <c r="B79" s="180"/>
      <c r="C79" s="180"/>
      <c r="D79" s="180"/>
      <c r="E79" s="180"/>
      <c r="F79" s="100"/>
      <c r="G79" s="33">
        <v>4</v>
      </c>
      <c r="H79" s="336" t="s">
        <v>51</v>
      </c>
      <c r="I79" s="337"/>
      <c r="J79" s="337"/>
      <c r="K79" s="337"/>
      <c r="L79" s="338"/>
      <c r="M79" s="347"/>
      <c r="N79" s="348"/>
      <c r="O79" s="3" t="s">
        <v>57</v>
      </c>
      <c r="P79" s="347"/>
      <c r="Q79" s="348"/>
      <c r="R79" s="31">
        <v>23</v>
      </c>
      <c r="S79" s="347"/>
      <c r="T79" s="348"/>
      <c r="U79" s="86" t="s">
        <v>64</v>
      </c>
      <c r="V79" s="91"/>
      <c r="W79" s="91"/>
      <c r="X79" s="91"/>
      <c r="Y79" s="87"/>
    </row>
    <row r="80" spans="1:25" ht="26.1" customHeight="1" x14ac:dyDescent="0.25">
      <c r="A80" s="99"/>
      <c r="B80" s="180"/>
      <c r="C80" s="180"/>
      <c r="D80" s="180"/>
      <c r="E80" s="180"/>
      <c r="F80" s="100"/>
      <c r="G80" s="33">
        <v>5</v>
      </c>
      <c r="H80" s="336" t="s">
        <v>86</v>
      </c>
      <c r="I80" s="337"/>
      <c r="J80" s="337"/>
      <c r="K80" s="337"/>
      <c r="L80" s="338"/>
      <c r="M80" s="347"/>
      <c r="N80" s="348"/>
      <c r="O80" s="3" t="s">
        <v>53</v>
      </c>
      <c r="P80" s="347"/>
      <c r="Q80" s="348"/>
      <c r="R80" s="75" t="s">
        <v>476</v>
      </c>
      <c r="S80" s="347"/>
      <c r="T80" s="348"/>
      <c r="U80" s="86" t="s">
        <v>367</v>
      </c>
      <c r="V80" s="91"/>
      <c r="W80" s="91"/>
      <c r="X80" s="91"/>
      <c r="Y80" s="87"/>
    </row>
    <row r="81" spans="1:25" ht="26.1" customHeight="1" x14ac:dyDescent="0.25">
      <c r="A81" s="99"/>
      <c r="B81" s="180"/>
      <c r="C81" s="180"/>
      <c r="D81" s="180"/>
      <c r="E81" s="180"/>
      <c r="F81" s="100"/>
      <c r="G81" s="33"/>
      <c r="H81" s="336"/>
      <c r="I81" s="337"/>
      <c r="J81" s="337"/>
      <c r="K81" s="337"/>
      <c r="L81" s="338"/>
      <c r="M81" s="347"/>
      <c r="N81" s="348"/>
      <c r="O81" s="3"/>
      <c r="P81" s="347"/>
      <c r="Q81" s="348"/>
      <c r="R81" s="31"/>
      <c r="S81" s="347"/>
      <c r="T81" s="348"/>
      <c r="U81" s="86"/>
      <c r="V81" s="91"/>
      <c r="W81" s="91"/>
      <c r="X81" s="91"/>
      <c r="Y81" s="87"/>
    </row>
    <row r="82" spans="1:25" ht="26.1" customHeight="1" x14ac:dyDescent="0.25">
      <c r="A82" s="99"/>
      <c r="B82" s="180"/>
      <c r="C82" s="180"/>
      <c r="D82" s="180"/>
      <c r="E82" s="180"/>
      <c r="F82" s="100"/>
      <c r="G82" s="33"/>
      <c r="H82" s="336"/>
      <c r="I82" s="337"/>
      <c r="J82" s="337"/>
      <c r="K82" s="337"/>
      <c r="L82" s="338"/>
      <c r="M82" s="349"/>
      <c r="N82" s="350"/>
      <c r="O82" s="3"/>
      <c r="P82" s="349"/>
      <c r="Q82" s="350"/>
      <c r="R82" s="31"/>
      <c r="S82" s="349"/>
      <c r="T82" s="350"/>
      <c r="U82" s="86"/>
      <c r="V82" s="91"/>
      <c r="W82" s="91"/>
      <c r="X82" s="91"/>
      <c r="Y82" s="87"/>
    </row>
    <row r="83" spans="1:25" ht="26.1" customHeight="1" x14ac:dyDescent="0.25">
      <c r="A83" s="99"/>
      <c r="B83" s="180"/>
      <c r="C83" s="180"/>
      <c r="D83" s="180"/>
      <c r="E83" s="180"/>
      <c r="F83" s="100"/>
      <c r="G83" s="351" t="s">
        <v>73</v>
      </c>
      <c r="H83" s="352"/>
      <c r="I83" s="352"/>
      <c r="J83" s="352"/>
      <c r="K83" s="352"/>
      <c r="L83" s="352"/>
      <c r="M83" s="352"/>
      <c r="N83" s="352"/>
      <c r="O83" s="352"/>
      <c r="P83" s="352"/>
      <c r="Q83" s="352"/>
      <c r="R83" s="352"/>
      <c r="S83" s="352"/>
      <c r="T83" s="352"/>
      <c r="U83" s="352"/>
      <c r="V83" s="352"/>
      <c r="W83" s="352"/>
      <c r="X83" s="352"/>
      <c r="Y83" s="353"/>
    </row>
    <row r="84" spans="1:25" ht="26.1" customHeight="1" x14ac:dyDescent="0.25">
      <c r="A84" s="99"/>
      <c r="B84" s="180"/>
      <c r="C84" s="180"/>
      <c r="D84" s="180"/>
      <c r="E84" s="180"/>
      <c r="F84" s="100"/>
      <c r="G84" s="324" t="s">
        <v>71</v>
      </c>
      <c r="H84" s="54" t="s">
        <v>75</v>
      </c>
      <c r="I84" s="7" t="s">
        <v>58</v>
      </c>
      <c r="J84" s="7" t="s">
        <v>60</v>
      </c>
      <c r="K84" s="327" t="s">
        <v>72</v>
      </c>
      <c r="L84" s="328"/>
      <c r="M84" s="329"/>
      <c r="N84" s="93" t="s">
        <v>74</v>
      </c>
      <c r="O84" s="95"/>
      <c r="P84" s="95"/>
      <c r="Q84" s="94"/>
      <c r="R84" s="93" t="s">
        <v>58</v>
      </c>
      <c r="S84" s="95"/>
      <c r="T84" s="94"/>
      <c r="U84" s="93" t="s">
        <v>60</v>
      </c>
      <c r="V84" s="95"/>
      <c r="W84" s="95"/>
      <c r="X84" s="95"/>
      <c r="Y84" s="96"/>
    </row>
    <row r="85" spans="1:25" ht="26.1" customHeight="1" x14ac:dyDescent="0.25">
      <c r="A85" s="99"/>
      <c r="B85" s="180"/>
      <c r="C85" s="180"/>
      <c r="D85" s="180"/>
      <c r="E85" s="180"/>
      <c r="F85" s="100"/>
      <c r="G85" s="325"/>
      <c r="H85" s="8" t="s">
        <v>84</v>
      </c>
      <c r="I85" s="9" t="s">
        <v>84</v>
      </c>
      <c r="J85" s="9"/>
      <c r="K85" s="330"/>
      <c r="L85" s="331"/>
      <c r="M85" s="332"/>
      <c r="N85" s="273" t="s">
        <v>84</v>
      </c>
      <c r="O85" s="281"/>
      <c r="P85" s="281"/>
      <c r="Q85" s="274"/>
      <c r="R85" s="273" t="s">
        <v>84</v>
      </c>
      <c r="S85" s="281"/>
      <c r="T85" s="274"/>
      <c r="U85" s="273"/>
      <c r="V85" s="281"/>
      <c r="W85" s="281"/>
      <c r="X85" s="281"/>
      <c r="Y85" s="282"/>
    </row>
    <row r="86" spans="1:25" ht="26.1" customHeight="1" x14ac:dyDescent="0.25">
      <c r="A86" s="99"/>
      <c r="B86" s="180"/>
      <c r="C86" s="180"/>
      <c r="D86" s="180"/>
      <c r="E86" s="180"/>
      <c r="F86" s="100"/>
      <c r="G86" s="325"/>
      <c r="H86" s="318" t="s">
        <v>80</v>
      </c>
      <c r="I86" s="319"/>
      <c r="J86" s="320"/>
      <c r="K86" s="330"/>
      <c r="L86" s="331"/>
      <c r="M86" s="332"/>
      <c r="N86" s="310"/>
      <c r="O86" s="311"/>
      <c r="P86" s="311"/>
      <c r="Q86" s="312"/>
      <c r="R86" s="310"/>
      <c r="S86" s="311"/>
      <c r="T86" s="312"/>
      <c r="U86" s="310"/>
      <c r="V86" s="311"/>
      <c r="W86" s="311"/>
      <c r="X86" s="311"/>
      <c r="Y86" s="316"/>
    </row>
    <row r="87" spans="1:25" ht="26.1" customHeight="1" thickBot="1" x14ac:dyDescent="0.3">
      <c r="A87" s="264"/>
      <c r="B87" s="265"/>
      <c r="C87" s="265"/>
      <c r="D87" s="265"/>
      <c r="E87" s="265"/>
      <c r="F87" s="214"/>
      <c r="G87" s="326"/>
      <c r="H87" s="321" t="s">
        <v>84</v>
      </c>
      <c r="I87" s="322"/>
      <c r="J87" s="323"/>
      <c r="K87" s="333"/>
      <c r="L87" s="334"/>
      <c r="M87" s="335"/>
      <c r="N87" s="313"/>
      <c r="O87" s="314"/>
      <c r="P87" s="314"/>
      <c r="Q87" s="315"/>
      <c r="R87" s="313"/>
      <c r="S87" s="314"/>
      <c r="T87" s="315"/>
      <c r="U87" s="313"/>
      <c r="V87" s="314"/>
      <c r="W87" s="314"/>
      <c r="X87" s="314"/>
      <c r="Y87" s="317"/>
    </row>
    <row r="88" spans="1:25" ht="26.1" customHeight="1" thickBot="1" x14ac:dyDescent="0.3">
      <c r="A88" s="108" t="s">
        <v>69</v>
      </c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10"/>
    </row>
    <row r="89" spans="1:25" ht="26.1" customHeight="1" x14ac:dyDescent="0.25">
      <c r="A89" s="305" t="s">
        <v>510</v>
      </c>
      <c r="B89" s="306"/>
      <c r="C89" s="306"/>
      <c r="D89" s="306"/>
      <c r="E89" s="306"/>
      <c r="F89" s="306"/>
      <c r="G89" s="307"/>
      <c r="H89" s="308" t="s">
        <v>369</v>
      </c>
      <c r="I89" s="306"/>
      <c r="J89" s="306"/>
      <c r="K89" s="307"/>
      <c r="L89" s="308" t="s">
        <v>509</v>
      </c>
      <c r="M89" s="306"/>
      <c r="N89" s="306"/>
      <c r="O89" s="306"/>
      <c r="P89" s="306"/>
      <c r="Q89" s="306"/>
      <c r="R89" s="307"/>
      <c r="S89" s="308" t="s">
        <v>30</v>
      </c>
      <c r="T89" s="306"/>
      <c r="U89" s="306"/>
      <c r="V89" s="306"/>
      <c r="W89" s="306"/>
      <c r="X89" s="306"/>
      <c r="Y89" s="309"/>
    </row>
    <row r="90" spans="1:25" ht="26.1" customHeight="1" x14ac:dyDescent="0.25">
      <c r="A90" s="294" t="s">
        <v>90</v>
      </c>
      <c r="B90" s="295"/>
      <c r="C90" s="295"/>
      <c r="D90" s="295"/>
      <c r="E90" s="295"/>
      <c r="F90" s="295"/>
      <c r="G90" s="295"/>
      <c r="H90" s="295"/>
      <c r="I90" s="296"/>
      <c r="J90" s="300">
        <v>0</v>
      </c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301"/>
    </row>
    <row r="91" spans="1:25" ht="26.1" customHeight="1" x14ac:dyDescent="0.25">
      <c r="A91" s="294" t="s">
        <v>500</v>
      </c>
      <c r="B91" s="295"/>
      <c r="C91" s="295"/>
      <c r="D91" s="295"/>
      <c r="E91" s="295"/>
      <c r="F91" s="295"/>
      <c r="G91" s="295"/>
      <c r="H91" s="295"/>
      <c r="I91" s="296"/>
      <c r="J91" s="297" t="s">
        <v>531</v>
      </c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9"/>
    </row>
    <row r="92" spans="1:25" ht="26.1" customHeight="1" x14ac:dyDescent="0.25">
      <c r="A92" s="294" t="s">
        <v>501</v>
      </c>
      <c r="B92" s="295"/>
      <c r="C92" s="295"/>
      <c r="D92" s="295"/>
      <c r="E92" s="295"/>
      <c r="F92" s="295"/>
      <c r="G92" s="295"/>
      <c r="H92" s="295"/>
      <c r="I92" s="296"/>
      <c r="J92" s="300">
        <v>0</v>
      </c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301"/>
    </row>
    <row r="93" spans="1:25" ht="26.1" customHeight="1" x14ac:dyDescent="0.25">
      <c r="A93" s="294" t="s">
        <v>91</v>
      </c>
      <c r="B93" s="295"/>
      <c r="C93" s="295"/>
      <c r="D93" s="295"/>
      <c r="E93" s="295"/>
      <c r="F93" s="295"/>
      <c r="G93" s="295"/>
      <c r="H93" s="295"/>
      <c r="I93" s="296"/>
      <c r="J93" s="300">
        <v>0</v>
      </c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301"/>
    </row>
    <row r="94" spans="1:25" ht="26.1" customHeight="1" x14ac:dyDescent="0.25">
      <c r="A94" s="294" t="s">
        <v>31</v>
      </c>
      <c r="B94" s="295"/>
      <c r="C94" s="295"/>
      <c r="D94" s="295"/>
      <c r="E94" s="295"/>
      <c r="F94" s="295"/>
      <c r="G94" s="295"/>
      <c r="H94" s="295"/>
      <c r="I94" s="296"/>
      <c r="J94" s="300">
        <v>0</v>
      </c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301"/>
    </row>
    <row r="95" spans="1:25" ht="26.1" customHeight="1" x14ac:dyDescent="0.25">
      <c r="A95" s="294" t="s">
        <v>502</v>
      </c>
      <c r="B95" s="295"/>
      <c r="C95" s="295"/>
      <c r="D95" s="295"/>
      <c r="E95" s="295"/>
      <c r="F95" s="295"/>
      <c r="G95" s="295"/>
      <c r="H95" s="295"/>
      <c r="I95" s="296"/>
      <c r="J95" s="300">
        <v>0</v>
      </c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301"/>
    </row>
    <row r="96" spans="1:25" ht="26.1" customHeight="1" x14ac:dyDescent="0.25">
      <c r="A96" s="294" t="s">
        <v>503</v>
      </c>
      <c r="B96" s="295"/>
      <c r="C96" s="295"/>
      <c r="D96" s="295"/>
      <c r="E96" s="295"/>
      <c r="F96" s="295"/>
      <c r="G96" s="295"/>
      <c r="H96" s="295"/>
      <c r="I96" s="296"/>
      <c r="J96" s="300">
        <v>0</v>
      </c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301"/>
    </row>
    <row r="97" spans="1:25" ht="26.1" customHeight="1" x14ac:dyDescent="0.25">
      <c r="A97" s="294" t="s">
        <v>504</v>
      </c>
      <c r="B97" s="295"/>
      <c r="C97" s="295"/>
      <c r="D97" s="295"/>
      <c r="E97" s="295"/>
      <c r="F97" s="295"/>
      <c r="G97" s="295"/>
      <c r="H97" s="295"/>
      <c r="I97" s="296"/>
      <c r="J97" s="300">
        <v>0</v>
      </c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301"/>
    </row>
    <row r="98" spans="1:25" ht="26.1" customHeight="1" x14ac:dyDescent="0.25">
      <c r="A98" s="294" t="s">
        <v>32</v>
      </c>
      <c r="B98" s="295"/>
      <c r="C98" s="295"/>
      <c r="D98" s="295"/>
      <c r="E98" s="295"/>
      <c r="F98" s="295"/>
      <c r="G98" s="295"/>
      <c r="H98" s="295"/>
      <c r="I98" s="296"/>
      <c r="J98" s="300">
        <v>0</v>
      </c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301"/>
    </row>
    <row r="99" spans="1:25" ht="26.1" customHeight="1" thickBot="1" x14ac:dyDescent="0.3">
      <c r="A99" s="302" t="s">
        <v>498</v>
      </c>
      <c r="B99" s="303"/>
      <c r="C99" s="303"/>
      <c r="D99" s="303"/>
      <c r="E99" s="303"/>
      <c r="F99" s="303"/>
      <c r="G99" s="303"/>
      <c r="H99" s="303"/>
      <c r="I99" s="304"/>
      <c r="J99" s="300">
        <v>0</v>
      </c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301"/>
    </row>
    <row r="100" spans="1:25" ht="26.1" customHeight="1" thickBot="1" x14ac:dyDescent="0.3">
      <c r="A100" s="108" t="s">
        <v>87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10"/>
    </row>
    <row r="101" spans="1:25" ht="26.1" customHeight="1" x14ac:dyDescent="0.25">
      <c r="A101" s="116" t="s">
        <v>93</v>
      </c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8"/>
    </row>
    <row r="102" spans="1:25" ht="26.1" customHeight="1" x14ac:dyDescent="0.25">
      <c r="A102" s="287" t="s">
        <v>363</v>
      </c>
      <c r="B102" s="288"/>
      <c r="C102" s="288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  <c r="X102" s="288"/>
      <c r="Y102" s="289"/>
    </row>
    <row r="103" spans="1:25" ht="26.1" customHeight="1" thickBot="1" x14ac:dyDescent="0.3">
      <c r="A103" s="290"/>
      <c r="B103" s="291"/>
      <c r="C103" s="291"/>
      <c r="D103" s="291"/>
      <c r="E103" s="291"/>
      <c r="F103" s="291"/>
      <c r="G103" s="291"/>
      <c r="H103" s="291"/>
      <c r="I103" s="291"/>
      <c r="J103" s="291"/>
      <c r="K103" s="291"/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2"/>
    </row>
    <row r="104" spans="1:25" ht="26.1" customHeight="1" thickBot="1" x14ac:dyDescent="0.3">
      <c r="A104" s="108" t="s">
        <v>389</v>
      </c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10"/>
    </row>
    <row r="105" spans="1:25" ht="26.1" customHeight="1" x14ac:dyDescent="0.25">
      <c r="A105" s="232" t="s">
        <v>94</v>
      </c>
      <c r="B105" s="104"/>
      <c r="C105" s="104"/>
      <c r="D105" s="104"/>
      <c r="E105" s="104"/>
      <c r="F105" s="104"/>
      <c r="G105" s="105"/>
      <c r="H105" s="129" t="s">
        <v>215</v>
      </c>
      <c r="I105" s="98"/>
      <c r="J105" s="129" t="s">
        <v>97</v>
      </c>
      <c r="K105" s="130"/>
      <c r="L105" s="130"/>
      <c r="M105" s="98"/>
      <c r="N105" s="129" t="s">
        <v>103</v>
      </c>
      <c r="O105" s="130"/>
      <c r="P105" s="98"/>
      <c r="Q105" s="103" t="s">
        <v>105</v>
      </c>
      <c r="R105" s="104"/>
      <c r="S105" s="104"/>
      <c r="T105" s="104"/>
      <c r="U105" s="104"/>
      <c r="V105" s="104"/>
      <c r="W105" s="104"/>
      <c r="X105" s="104"/>
      <c r="Y105" s="187"/>
    </row>
    <row r="106" spans="1:25" ht="26.1" customHeight="1" x14ac:dyDescent="0.25">
      <c r="A106" s="293" t="s">
        <v>216</v>
      </c>
      <c r="B106" s="95"/>
      <c r="C106" s="94"/>
      <c r="D106" s="93" t="s">
        <v>95</v>
      </c>
      <c r="E106" s="94"/>
      <c r="F106" s="93" t="s">
        <v>96</v>
      </c>
      <c r="G106" s="94"/>
      <c r="H106" s="132"/>
      <c r="I106" s="102"/>
      <c r="J106" s="132"/>
      <c r="K106" s="128"/>
      <c r="L106" s="128"/>
      <c r="M106" s="102"/>
      <c r="N106" s="132"/>
      <c r="O106" s="128"/>
      <c r="P106" s="102"/>
      <c r="Q106" s="93" t="s">
        <v>121</v>
      </c>
      <c r="R106" s="94"/>
      <c r="S106" s="93" t="s">
        <v>122</v>
      </c>
      <c r="T106" s="95"/>
      <c r="U106" s="94"/>
      <c r="V106" s="93" t="s">
        <v>123</v>
      </c>
      <c r="W106" s="95"/>
      <c r="X106" s="95"/>
      <c r="Y106" s="96"/>
    </row>
    <row r="107" spans="1:25" ht="26.1" customHeight="1" x14ac:dyDescent="0.25">
      <c r="A107" s="286" t="s">
        <v>477</v>
      </c>
      <c r="B107" s="91"/>
      <c r="C107" s="87"/>
      <c r="D107" s="86" t="s">
        <v>481</v>
      </c>
      <c r="E107" s="87"/>
      <c r="F107" s="86">
        <v>2012</v>
      </c>
      <c r="G107" s="87"/>
      <c r="H107" s="273" t="s">
        <v>482</v>
      </c>
      <c r="I107" s="274"/>
      <c r="J107" s="273" t="s">
        <v>98</v>
      </c>
      <c r="K107" s="281"/>
      <c r="L107" s="281"/>
      <c r="M107" s="274"/>
      <c r="N107" s="273" t="s">
        <v>104</v>
      </c>
      <c r="O107" s="281"/>
      <c r="P107" s="274"/>
      <c r="Q107" s="273" t="s">
        <v>107</v>
      </c>
      <c r="R107" s="274"/>
      <c r="S107" s="273" t="s">
        <v>109</v>
      </c>
      <c r="T107" s="281"/>
      <c r="U107" s="274"/>
      <c r="V107" s="273" t="s">
        <v>119</v>
      </c>
      <c r="W107" s="281"/>
      <c r="X107" s="281"/>
      <c r="Y107" s="282"/>
    </row>
    <row r="108" spans="1:25" ht="26.1" customHeight="1" thickBot="1" x14ac:dyDescent="0.3">
      <c r="A108" s="277" t="s">
        <v>141</v>
      </c>
      <c r="B108" s="278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9"/>
    </row>
    <row r="109" spans="1:25" ht="26.1" customHeight="1" x14ac:dyDescent="0.25">
      <c r="A109" s="232" t="s">
        <v>127</v>
      </c>
      <c r="B109" s="104"/>
      <c r="C109" s="104"/>
      <c r="D109" s="104"/>
      <c r="E109" s="104"/>
      <c r="F109" s="105"/>
      <c r="G109" s="103" t="s">
        <v>133</v>
      </c>
      <c r="H109" s="105"/>
      <c r="I109" s="103" t="s">
        <v>134</v>
      </c>
      <c r="J109" s="105"/>
      <c r="K109" s="103" t="s">
        <v>135</v>
      </c>
      <c r="L109" s="104"/>
      <c r="M109" s="104"/>
      <c r="N109" s="105"/>
      <c r="O109" s="103" t="s">
        <v>265</v>
      </c>
      <c r="P109" s="104"/>
      <c r="Q109" s="104"/>
      <c r="R109" s="105"/>
      <c r="S109" s="103" t="s">
        <v>370</v>
      </c>
      <c r="T109" s="104"/>
      <c r="U109" s="104"/>
      <c r="V109" s="104"/>
      <c r="W109" s="104"/>
      <c r="X109" s="104"/>
      <c r="Y109" s="187"/>
    </row>
    <row r="110" spans="1:25" ht="26.1" customHeight="1" thickBot="1" x14ac:dyDescent="0.3">
      <c r="A110" s="283" t="s">
        <v>124</v>
      </c>
      <c r="B110" s="144"/>
      <c r="C110" s="144"/>
      <c r="D110" s="144"/>
      <c r="E110" s="144"/>
      <c r="F110" s="167"/>
      <c r="G110" s="143" t="s">
        <v>128</v>
      </c>
      <c r="H110" s="167"/>
      <c r="I110" s="143" t="s">
        <v>128</v>
      </c>
      <c r="J110" s="167"/>
      <c r="K110" s="143" t="s">
        <v>202</v>
      </c>
      <c r="L110" s="144"/>
      <c r="M110" s="144"/>
      <c r="N110" s="167"/>
      <c r="O110" s="143" t="s">
        <v>266</v>
      </c>
      <c r="P110" s="144"/>
      <c r="Q110" s="144"/>
      <c r="R110" s="167"/>
      <c r="S110" s="143" t="s">
        <v>142</v>
      </c>
      <c r="T110" s="144"/>
      <c r="U110" s="144"/>
      <c r="V110" s="144"/>
      <c r="W110" s="144"/>
      <c r="X110" s="144"/>
      <c r="Y110" s="145"/>
    </row>
    <row r="111" spans="1:25" ht="26.1" customHeight="1" thickBot="1" x14ac:dyDescent="0.3">
      <c r="A111" s="242" t="s">
        <v>217</v>
      </c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3"/>
      <c r="X111" s="243"/>
      <c r="Y111" s="244"/>
    </row>
    <row r="112" spans="1:25" ht="26.1" customHeight="1" x14ac:dyDescent="0.25">
      <c r="A112" s="232" t="s">
        <v>146</v>
      </c>
      <c r="B112" s="104"/>
      <c r="C112" s="104"/>
      <c r="D112" s="104"/>
      <c r="E112" s="104"/>
      <c r="F112" s="105"/>
      <c r="G112" s="103" t="s">
        <v>150</v>
      </c>
      <c r="H112" s="104"/>
      <c r="I112" s="105"/>
      <c r="J112" s="103" t="s">
        <v>151</v>
      </c>
      <c r="K112" s="104"/>
      <c r="L112" s="105"/>
      <c r="M112" s="103" t="s">
        <v>152</v>
      </c>
      <c r="N112" s="104"/>
      <c r="O112" s="105"/>
      <c r="P112" s="103" t="s">
        <v>153</v>
      </c>
      <c r="Q112" s="104"/>
      <c r="R112" s="104"/>
      <c r="S112" s="105"/>
      <c r="T112" s="103" t="s">
        <v>154</v>
      </c>
      <c r="U112" s="104"/>
      <c r="V112" s="104"/>
      <c r="W112" s="104"/>
      <c r="X112" s="104"/>
      <c r="Y112" s="187"/>
    </row>
    <row r="113" spans="1:25" ht="26.1" customHeight="1" x14ac:dyDescent="0.25">
      <c r="A113" s="284" t="s">
        <v>64</v>
      </c>
      <c r="B113" s="272" t="s">
        <v>147</v>
      </c>
      <c r="C113" s="261"/>
      <c r="D113" s="261"/>
      <c r="E113" s="261"/>
      <c r="F113" s="262"/>
      <c r="G113" s="270" t="s">
        <v>64</v>
      </c>
      <c r="H113" s="272" t="s">
        <v>147</v>
      </c>
      <c r="I113" s="262"/>
      <c r="J113" s="270" t="s">
        <v>64</v>
      </c>
      <c r="K113" s="272" t="s">
        <v>147</v>
      </c>
      <c r="L113" s="262"/>
      <c r="M113" s="270"/>
      <c r="N113" s="272" t="s">
        <v>147</v>
      </c>
      <c r="O113" s="262"/>
      <c r="P113" s="270"/>
      <c r="Q113" s="272" t="s">
        <v>147</v>
      </c>
      <c r="R113" s="261"/>
      <c r="S113" s="262"/>
      <c r="T113" s="273"/>
      <c r="U113" s="274"/>
      <c r="V113" s="272" t="s">
        <v>147</v>
      </c>
      <c r="W113" s="261"/>
      <c r="X113" s="261"/>
      <c r="Y113" s="263"/>
    </row>
    <row r="114" spans="1:25" ht="26.1" customHeight="1" x14ac:dyDescent="0.25">
      <c r="A114" s="285"/>
      <c r="B114" s="86" t="s">
        <v>519</v>
      </c>
      <c r="C114" s="91"/>
      <c r="D114" s="91"/>
      <c r="E114" s="91"/>
      <c r="F114" s="87"/>
      <c r="G114" s="271"/>
      <c r="H114" s="86" t="s">
        <v>522</v>
      </c>
      <c r="I114" s="87"/>
      <c r="J114" s="271"/>
      <c r="K114" s="86">
        <v>170.4</v>
      </c>
      <c r="L114" s="87"/>
      <c r="M114" s="271"/>
      <c r="N114" s="86" t="s">
        <v>483</v>
      </c>
      <c r="O114" s="87"/>
      <c r="P114" s="271"/>
      <c r="Q114" s="86" t="s">
        <v>483</v>
      </c>
      <c r="R114" s="91"/>
      <c r="S114" s="87"/>
      <c r="T114" s="275"/>
      <c r="U114" s="276"/>
      <c r="V114" s="86" t="s">
        <v>483</v>
      </c>
      <c r="W114" s="91"/>
      <c r="X114" s="91"/>
      <c r="Y114" s="92"/>
    </row>
    <row r="115" spans="1:25" ht="26.1" customHeight="1" x14ac:dyDescent="0.25">
      <c r="A115" s="280" t="s">
        <v>155</v>
      </c>
      <c r="B115" s="152"/>
      <c r="C115" s="152"/>
      <c r="D115" s="152"/>
      <c r="E115" s="152"/>
      <c r="F115" s="152"/>
      <c r="G115" s="152"/>
      <c r="H115" s="153"/>
      <c r="I115" s="34" t="s">
        <v>148</v>
      </c>
      <c r="J115" s="93" t="s">
        <v>156</v>
      </c>
      <c r="K115" s="95"/>
      <c r="L115" s="95"/>
      <c r="M115" s="95"/>
      <c r="N115" s="95"/>
      <c r="O115" s="94"/>
      <c r="P115" s="76">
        <v>1</v>
      </c>
      <c r="Q115" s="151" t="s">
        <v>157</v>
      </c>
      <c r="R115" s="152"/>
      <c r="S115" s="152"/>
      <c r="T115" s="153"/>
      <c r="U115" s="273" t="s">
        <v>535</v>
      </c>
      <c r="V115" s="281"/>
      <c r="W115" s="281"/>
      <c r="X115" s="281"/>
      <c r="Y115" s="282"/>
    </row>
    <row r="116" spans="1:25" ht="26.1" customHeight="1" thickBot="1" x14ac:dyDescent="0.3">
      <c r="A116" s="277" t="s">
        <v>218</v>
      </c>
      <c r="B116" s="278"/>
      <c r="C116" s="278"/>
      <c r="D116" s="278"/>
      <c r="E116" s="278"/>
      <c r="F116" s="278"/>
      <c r="G116" s="278"/>
      <c r="H116" s="278"/>
      <c r="I116" s="278"/>
      <c r="J116" s="278"/>
      <c r="K116" s="278"/>
      <c r="L116" s="278"/>
      <c r="M116" s="278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278"/>
      <c r="Y116" s="279"/>
    </row>
    <row r="117" spans="1:25" ht="26.1" customHeight="1" x14ac:dyDescent="0.25">
      <c r="A117" s="97" t="s">
        <v>219</v>
      </c>
      <c r="B117" s="130"/>
      <c r="C117" s="266" t="s">
        <v>175</v>
      </c>
      <c r="D117" s="266"/>
      <c r="E117" s="266"/>
      <c r="F117" s="266"/>
      <c r="G117" s="266"/>
      <c r="H117" s="267"/>
      <c r="I117" s="129" t="s">
        <v>177</v>
      </c>
      <c r="J117" s="266" t="s">
        <v>220</v>
      </c>
      <c r="K117" s="266"/>
      <c r="L117" s="266"/>
      <c r="M117" s="267"/>
      <c r="N117" s="129" t="s">
        <v>221</v>
      </c>
      <c r="O117" s="130"/>
      <c r="P117" s="266" t="s">
        <v>187</v>
      </c>
      <c r="Q117" s="266"/>
      <c r="R117" s="266"/>
      <c r="S117" s="266"/>
      <c r="T117" s="266"/>
      <c r="U117" s="266"/>
      <c r="V117" s="266"/>
      <c r="W117" s="266"/>
      <c r="X117" s="266"/>
      <c r="Y117" s="269"/>
    </row>
    <row r="118" spans="1:25" ht="26.1" customHeight="1" x14ac:dyDescent="0.25">
      <c r="A118" s="99"/>
      <c r="B118" s="180"/>
      <c r="C118" s="86" t="s">
        <v>171</v>
      </c>
      <c r="D118" s="91"/>
      <c r="E118" s="91"/>
      <c r="F118" s="91"/>
      <c r="G118" s="91"/>
      <c r="H118" s="87"/>
      <c r="I118" s="179"/>
      <c r="J118" s="86" t="s">
        <v>180</v>
      </c>
      <c r="K118" s="91"/>
      <c r="L118" s="91"/>
      <c r="M118" s="87"/>
      <c r="N118" s="179"/>
      <c r="O118" s="180"/>
      <c r="P118" s="86" t="s">
        <v>192</v>
      </c>
      <c r="Q118" s="91"/>
      <c r="R118" s="91"/>
      <c r="S118" s="91"/>
      <c r="T118" s="91"/>
      <c r="U118" s="91"/>
      <c r="V118" s="91"/>
      <c r="W118" s="91"/>
      <c r="X118" s="91"/>
      <c r="Y118" s="92"/>
    </row>
    <row r="119" spans="1:25" ht="26.1" customHeight="1" x14ac:dyDescent="0.25">
      <c r="A119" s="99"/>
      <c r="B119" s="180"/>
      <c r="C119" s="261" t="s">
        <v>174</v>
      </c>
      <c r="D119" s="261"/>
      <c r="E119" s="261"/>
      <c r="F119" s="261"/>
      <c r="G119" s="261"/>
      <c r="H119" s="262"/>
      <c r="I119" s="179"/>
      <c r="J119" s="261" t="s">
        <v>181</v>
      </c>
      <c r="K119" s="261"/>
      <c r="L119" s="261"/>
      <c r="M119" s="262"/>
      <c r="N119" s="179"/>
      <c r="O119" s="180"/>
      <c r="P119" s="261" t="s">
        <v>193</v>
      </c>
      <c r="Q119" s="261"/>
      <c r="R119" s="261"/>
      <c r="S119" s="261"/>
      <c r="T119" s="261"/>
      <c r="U119" s="261"/>
      <c r="V119" s="261"/>
      <c r="W119" s="261"/>
      <c r="X119" s="261"/>
      <c r="Y119" s="263"/>
    </row>
    <row r="120" spans="1:25" ht="26.1" customHeight="1" x14ac:dyDescent="0.25">
      <c r="A120" s="99"/>
      <c r="B120" s="180"/>
      <c r="C120" s="86" t="s">
        <v>207</v>
      </c>
      <c r="D120" s="91"/>
      <c r="E120" s="91"/>
      <c r="F120" s="91"/>
      <c r="G120" s="91"/>
      <c r="H120" s="87"/>
      <c r="I120" s="179"/>
      <c r="J120" s="86" t="s">
        <v>183</v>
      </c>
      <c r="K120" s="91"/>
      <c r="L120" s="91"/>
      <c r="M120" s="87"/>
      <c r="N120" s="179"/>
      <c r="O120" s="180"/>
      <c r="P120" s="86" t="s">
        <v>297</v>
      </c>
      <c r="Q120" s="91"/>
      <c r="R120" s="91"/>
      <c r="S120" s="91"/>
      <c r="T120" s="91"/>
      <c r="U120" s="91"/>
      <c r="V120" s="91"/>
      <c r="W120" s="91"/>
      <c r="X120" s="91"/>
      <c r="Y120" s="92"/>
    </row>
    <row r="121" spans="1:25" ht="26.1" customHeight="1" x14ac:dyDescent="0.25">
      <c r="A121" s="99"/>
      <c r="B121" s="180"/>
      <c r="C121" s="261" t="s">
        <v>176</v>
      </c>
      <c r="D121" s="261"/>
      <c r="E121" s="261"/>
      <c r="F121" s="261"/>
      <c r="G121" s="261"/>
      <c r="H121" s="262"/>
      <c r="I121" s="179"/>
      <c r="J121" s="261" t="s">
        <v>184</v>
      </c>
      <c r="K121" s="261"/>
      <c r="L121" s="261"/>
      <c r="M121" s="262"/>
      <c r="N121" s="179"/>
      <c r="O121" s="180"/>
      <c r="P121" s="261" t="s">
        <v>222</v>
      </c>
      <c r="Q121" s="261"/>
      <c r="R121" s="261"/>
      <c r="S121" s="261"/>
      <c r="T121" s="261"/>
      <c r="U121" s="261"/>
      <c r="V121" s="261"/>
      <c r="W121" s="261"/>
      <c r="X121" s="261"/>
      <c r="Y121" s="263"/>
    </row>
    <row r="122" spans="1:25" ht="26.1" customHeight="1" thickBot="1" x14ac:dyDescent="0.3">
      <c r="A122" s="264"/>
      <c r="B122" s="265"/>
      <c r="C122" s="143" t="s">
        <v>173</v>
      </c>
      <c r="D122" s="144"/>
      <c r="E122" s="144"/>
      <c r="F122" s="144"/>
      <c r="G122" s="144"/>
      <c r="H122" s="167"/>
      <c r="I122" s="268"/>
      <c r="J122" s="143" t="s">
        <v>185</v>
      </c>
      <c r="K122" s="144"/>
      <c r="L122" s="144"/>
      <c r="M122" s="167"/>
      <c r="N122" s="268"/>
      <c r="O122" s="265"/>
      <c r="P122" s="143" t="s">
        <v>226</v>
      </c>
      <c r="Q122" s="144"/>
      <c r="R122" s="144"/>
      <c r="S122" s="144"/>
      <c r="T122" s="144"/>
      <c r="U122" s="144"/>
      <c r="V122" s="144"/>
      <c r="W122" s="144"/>
      <c r="X122" s="144"/>
      <c r="Y122" s="145"/>
    </row>
    <row r="123" spans="1:25" ht="26.1" customHeight="1" thickBot="1" x14ac:dyDescent="0.3">
      <c r="A123" s="242" t="s">
        <v>328</v>
      </c>
      <c r="B123" s="243"/>
      <c r="C123" s="243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3"/>
      <c r="Q123" s="243"/>
      <c r="R123" s="243"/>
      <c r="S123" s="243"/>
      <c r="T123" s="243"/>
      <c r="U123" s="243"/>
      <c r="V123" s="243"/>
      <c r="W123" s="243"/>
      <c r="X123" s="243"/>
      <c r="Y123" s="244"/>
    </row>
    <row r="124" spans="1:25" ht="26.1" customHeight="1" x14ac:dyDescent="0.25">
      <c r="A124" s="97" t="s">
        <v>229</v>
      </c>
      <c r="B124" s="130"/>
      <c r="C124" s="266" t="s">
        <v>230</v>
      </c>
      <c r="D124" s="266"/>
      <c r="E124" s="266"/>
      <c r="F124" s="266"/>
      <c r="G124" s="266"/>
      <c r="H124" s="267"/>
      <c r="I124" s="129" t="s">
        <v>240</v>
      </c>
      <c r="J124" s="266" t="s">
        <v>241</v>
      </c>
      <c r="K124" s="266"/>
      <c r="L124" s="266"/>
      <c r="M124" s="267"/>
      <c r="N124" s="129" t="s">
        <v>253</v>
      </c>
      <c r="O124" s="130"/>
      <c r="P124" s="266" t="s">
        <v>254</v>
      </c>
      <c r="Q124" s="266"/>
      <c r="R124" s="266"/>
      <c r="S124" s="266"/>
      <c r="T124" s="266"/>
      <c r="U124" s="266"/>
      <c r="V124" s="266"/>
      <c r="W124" s="266"/>
      <c r="X124" s="266"/>
      <c r="Y124" s="269"/>
    </row>
    <row r="125" spans="1:25" ht="26.1" customHeight="1" x14ac:dyDescent="0.25">
      <c r="A125" s="99"/>
      <c r="B125" s="180"/>
      <c r="C125" s="86" t="s">
        <v>180</v>
      </c>
      <c r="D125" s="91"/>
      <c r="E125" s="91"/>
      <c r="F125" s="91"/>
      <c r="G125" s="91"/>
      <c r="H125" s="87"/>
      <c r="I125" s="179"/>
      <c r="J125" s="86" t="s">
        <v>390</v>
      </c>
      <c r="K125" s="91"/>
      <c r="L125" s="91"/>
      <c r="M125" s="87"/>
      <c r="N125" s="179"/>
      <c r="O125" s="180"/>
      <c r="P125" s="86" t="s">
        <v>79</v>
      </c>
      <c r="Q125" s="91"/>
      <c r="R125" s="91"/>
      <c r="S125" s="91"/>
      <c r="T125" s="91"/>
      <c r="U125" s="91"/>
      <c r="V125" s="91"/>
      <c r="W125" s="91"/>
      <c r="X125" s="91"/>
      <c r="Y125" s="92"/>
    </row>
    <row r="126" spans="1:25" ht="26.1" customHeight="1" x14ac:dyDescent="0.25">
      <c r="A126" s="99"/>
      <c r="B126" s="180"/>
      <c r="C126" s="261" t="s">
        <v>232</v>
      </c>
      <c r="D126" s="261"/>
      <c r="E126" s="261"/>
      <c r="F126" s="261"/>
      <c r="G126" s="261"/>
      <c r="H126" s="262"/>
      <c r="I126" s="179"/>
      <c r="J126" s="261" t="s">
        <v>329</v>
      </c>
      <c r="K126" s="261"/>
      <c r="L126" s="261"/>
      <c r="M126" s="262"/>
      <c r="N126" s="179"/>
      <c r="O126" s="180"/>
      <c r="P126" s="261" t="s">
        <v>255</v>
      </c>
      <c r="Q126" s="261"/>
      <c r="R126" s="261"/>
      <c r="S126" s="261"/>
      <c r="T126" s="261"/>
      <c r="U126" s="261"/>
      <c r="V126" s="261"/>
      <c r="W126" s="261"/>
      <c r="X126" s="261"/>
      <c r="Y126" s="263"/>
    </row>
    <row r="127" spans="1:25" ht="26.1" customHeight="1" x14ac:dyDescent="0.25">
      <c r="A127" s="99"/>
      <c r="B127" s="180"/>
      <c r="C127" s="86" t="s">
        <v>231</v>
      </c>
      <c r="D127" s="91"/>
      <c r="E127" s="91"/>
      <c r="F127" s="91"/>
      <c r="G127" s="91"/>
      <c r="H127" s="87"/>
      <c r="I127" s="179"/>
      <c r="J127" s="86"/>
      <c r="K127" s="91"/>
      <c r="L127" s="91"/>
      <c r="M127" s="87"/>
      <c r="N127" s="179"/>
      <c r="O127" s="180"/>
      <c r="P127" s="86" t="s">
        <v>484</v>
      </c>
      <c r="Q127" s="91"/>
      <c r="R127" s="91"/>
      <c r="S127" s="91"/>
      <c r="T127" s="91"/>
      <c r="U127" s="91"/>
      <c r="V127" s="91"/>
      <c r="W127" s="91"/>
      <c r="X127" s="91"/>
      <c r="Y127" s="92"/>
    </row>
    <row r="128" spans="1:25" ht="26.1" customHeight="1" x14ac:dyDescent="0.25">
      <c r="A128" s="99"/>
      <c r="B128" s="180"/>
      <c r="C128" s="261" t="s">
        <v>234</v>
      </c>
      <c r="D128" s="261"/>
      <c r="E128" s="261"/>
      <c r="F128" s="261"/>
      <c r="G128" s="261"/>
      <c r="H128" s="262"/>
      <c r="I128" s="179"/>
      <c r="J128" s="261" t="s">
        <v>330</v>
      </c>
      <c r="K128" s="261"/>
      <c r="L128" s="261"/>
      <c r="M128" s="262"/>
      <c r="N128" s="179"/>
      <c r="O128" s="180"/>
      <c r="P128" s="261" t="s">
        <v>256</v>
      </c>
      <c r="Q128" s="261"/>
      <c r="R128" s="261"/>
      <c r="S128" s="261"/>
      <c r="T128" s="261"/>
      <c r="U128" s="261"/>
      <c r="V128" s="261"/>
      <c r="W128" s="261"/>
      <c r="X128" s="261"/>
      <c r="Y128" s="263"/>
    </row>
    <row r="129" spans="1:25" ht="26.1" customHeight="1" thickBot="1" x14ac:dyDescent="0.3">
      <c r="A129" s="264"/>
      <c r="B129" s="265"/>
      <c r="C129" s="143" t="s">
        <v>236</v>
      </c>
      <c r="D129" s="144"/>
      <c r="E129" s="144"/>
      <c r="F129" s="144"/>
      <c r="G129" s="144"/>
      <c r="H129" s="167"/>
      <c r="I129" s="268"/>
      <c r="J129" s="143" t="s">
        <v>520</v>
      </c>
      <c r="K129" s="144"/>
      <c r="L129" s="144"/>
      <c r="M129" s="167"/>
      <c r="N129" s="268"/>
      <c r="O129" s="265"/>
      <c r="P129" s="143" t="s">
        <v>483</v>
      </c>
      <c r="Q129" s="144"/>
      <c r="R129" s="144"/>
      <c r="S129" s="144"/>
      <c r="T129" s="144"/>
      <c r="U129" s="144"/>
      <c r="V129" s="144"/>
      <c r="W129" s="144"/>
      <c r="X129" s="144"/>
      <c r="Y129" s="145"/>
    </row>
    <row r="130" spans="1:25" ht="26.1" customHeight="1" thickBot="1" x14ac:dyDescent="0.3">
      <c r="A130" s="242" t="s">
        <v>158</v>
      </c>
      <c r="B130" s="243"/>
      <c r="C130" s="243"/>
      <c r="D130" s="243"/>
      <c r="E130" s="243"/>
      <c r="F130" s="243"/>
      <c r="G130" s="243"/>
      <c r="H130" s="243"/>
      <c r="I130" s="243"/>
      <c r="J130" s="243"/>
      <c r="K130" s="243"/>
      <c r="L130" s="243"/>
      <c r="M130" s="243"/>
      <c r="N130" s="243"/>
      <c r="O130" s="243"/>
      <c r="P130" s="243"/>
      <c r="Q130" s="243"/>
      <c r="R130" s="243"/>
      <c r="S130" s="243"/>
      <c r="T130" s="243"/>
      <c r="U130" s="243"/>
      <c r="V130" s="243"/>
      <c r="W130" s="243"/>
      <c r="X130" s="243"/>
      <c r="Y130" s="244"/>
    </row>
    <row r="131" spans="1:25" ht="26.1" customHeight="1" x14ac:dyDescent="0.25">
      <c r="A131" s="232" t="s">
        <v>159</v>
      </c>
      <c r="B131" s="104"/>
      <c r="C131" s="104"/>
      <c r="D131" s="104"/>
      <c r="E131" s="104"/>
      <c r="F131" s="104"/>
      <c r="G131" s="105"/>
      <c r="H131" s="103" t="s">
        <v>209</v>
      </c>
      <c r="I131" s="104"/>
      <c r="J131" s="105"/>
      <c r="K131" s="103" t="s">
        <v>160</v>
      </c>
      <c r="L131" s="104"/>
      <c r="M131" s="104"/>
      <c r="N131" s="105"/>
      <c r="O131" s="103" t="s">
        <v>161</v>
      </c>
      <c r="P131" s="104"/>
      <c r="Q131" s="104"/>
      <c r="R131" s="105"/>
      <c r="S131" s="103" t="s">
        <v>162</v>
      </c>
      <c r="T131" s="104"/>
      <c r="U131" s="104"/>
      <c r="V131" s="104"/>
      <c r="W131" s="104"/>
      <c r="X131" s="104"/>
      <c r="Y131" s="187"/>
    </row>
    <row r="132" spans="1:25" ht="26.1" customHeight="1" thickBot="1" x14ac:dyDescent="0.3">
      <c r="A132" s="256" t="s">
        <v>148</v>
      </c>
      <c r="B132" s="257"/>
      <c r="C132" s="257"/>
      <c r="D132" s="257"/>
      <c r="E132" s="257"/>
      <c r="F132" s="257"/>
      <c r="G132" s="258"/>
      <c r="H132" s="259" t="s">
        <v>149</v>
      </c>
      <c r="I132" s="257"/>
      <c r="J132" s="258"/>
      <c r="K132" s="259" t="s">
        <v>149</v>
      </c>
      <c r="L132" s="257"/>
      <c r="M132" s="257"/>
      <c r="N132" s="258"/>
      <c r="O132" s="259" t="s">
        <v>149</v>
      </c>
      <c r="P132" s="257"/>
      <c r="Q132" s="257"/>
      <c r="R132" s="258"/>
      <c r="S132" s="259" t="s">
        <v>149</v>
      </c>
      <c r="T132" s="257"/>
      <c r="U132" s="257"/>
      <c r="V132" s="257"/>
      <c r="W132" s="257"/>
      <c r="X132" s="257"/>
      <c r="Y132" s="260"/>
    </row>
    <row r="133" spans="1:25" ht="26.1" customHeight="1" thickBot="1" x14ac:dyDescent="0.3">
      <c r="A133" s="203" t="s">
        <v>399</v>
      </c>
      <c r="B133" s="204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5"/>
    </row>
    <row r="134" spans="1:25" ht="26.1" customHeight="1" x14ac:dyDescent="0.25">
      <c r="A134" s="232" t="s">
        <v>166</v>
      </c>
      <c r="B134" s="104"/>
      <c r="C134" s="104"/>
      <c r="D134" s="104"/>
      <c r="E134" s="104"/>
      <c r="F134" s="104"/>
      <c r="G134" s="104"/>
      <c r="H134" s="105"/>
      <c r="I134" s="56" t="s">
        <v>60</v>
      </c>
      <c r="J134" s="103" t="s">
        <v>166</v>
      </c>
      <c r="K134" s="104"/>
      <c r="L134" s="104"/>
      <c r="M134" s="104"/>
      <c r="N134" s="105"/>
      <c r="O134" s="56" t="s">
        <v>60</v>
      </c>
      <c r="P134" s="103" t="s">
        <v>166</v>
      </c>
      <c r="Q134" s="104"/>
      <c r="R134" s="104"/>
      <c r="S134" s="104"/>
      <c r="T134" s="104"/>
      <c r="U134" s="104"/>
      <c r="V134" s="105"/>
      <c r="W134" s="103" t="s">
        <v>60</v>
      </c>
      <c r="X134" s="104"/>
      <c r="Y134" s="187"/>
    </row>
    <row r="135" spans="1:25" ht="26.1" customHeight="1" x14ac:dyDescent="0.25">
      <c r="A135" s="226" t="s">
        <v>41</v>
      </c>
      <c r="B135" s="227"/>
      <c r="C135" s="227"/>
      <c r="D135" s="227"/>
      <c r="E135" s="227"/>
      <c r="F135" s="227"/>
      <c r="G135" s="227"/>
      <c r="H135" s="228"/>
      <c r="I135" s="31">
        <v>0</v>
      </c>
      <c r="J135" s="173" t="s">
        <v>252</v>
      </c>
      <c r="K135" s="174"/>
      <c r="L135" s="174"/>
      <c r="M135" s="174"/>
      <c r="N135" s="175"/>
      <c r="O135" s="31">
        <v>2</v>
      </c>
      <c r="P135" s="173" t="s">
        <v>167</v>
      </c>
      <c r="Q135" s="174"/>
      <c r="R135" s="174"/>
      <c r="S135" s="174"/>
      <c r="T135" s="174"/>
      <c r="U135" s="174"/>
      <c r="V135" s="175"/>
      <c r="W135" s="88">
        <v>4</v>
      </c>
      <c r="X135" s="89"/>
      <c r="Y135" s="90"/>
    </row>
    <row r="136" spans="1:25" ht="26.1" customHeight="1" x14ac:dyDescent="0.25">
      <c r="A136" s="226" t="s">
        <v>42</v>
      </c>
      <c r="B136" s="227"/>
      <c r="C136" s="227"/>
      <c r="D136" s="227"/>
      <c r="E136" s="227"/>
      <c r="F136" s="227"/>
      <c r="G136" s="227"/>
      <c r="H136" s="228"/>
      <c r="I136" s="31">
        <v>5</v>
      </c>
      <c r="J136" s="173" t="s">
        <v>163</v>
      </c>
      <c r="K136" s="174"/>
      <c r="L136" s="174"/>
      <c r="M136" s="174"/>
      <c r="N136" s="175"/>
      <c r="O136" s="31">
        <v>3</v>
      </c>
      <c r="P136" s="173" t="s">
        <v>210</v>
      </c>
      <c r="Q136" s="174"/>
      <c r="R136" s="174"/>
      <c r="S136" s="174"/>
      <c r="T136" s="174"/>
      <c r="U136" s="174"/>
      <c r="V136" s="175"/>
      <c r="W136" s="88">
        <v>2</v>
      </c>
      <c r="X136" s="89"/>
      <c r="Y136" s="90"/>
    </row>
    <row r="137" spans="1:25" ht="26.1" customHeight="1" x14ac:dyDescent="0.25">
      <c r="A137" s="226" t="s">
        <v>43</v>
      </c>
      <c r="B137" s="227"/>
      <c r="C137" s="227"/>
      <c r="D137" s="227"/>
      <c r="E137" s="227"/>
      <c r="F137" s="227"/>
      <c r="G137" s="227"/>
      <c r="H137" s="228"/>
      <c r="I137" s="31">
        <v>1</v>
      </c>
      <c r="J137" s="173" t="s">
        <v>211</v>
      </c>
      <c r="K137" s="174"/>
      <c r="L137" s="174"/>
      <c r="M137" s="174"/>
      <c r="N137" s="175"/>
      <c r="O137" s="31">
        <v>1</v>
      </c>
      <c r="P137" s="173" t="s">
        <v>168</v>
      </c>
      <c r="Q137" s="174"/>
      <c r="R137" s="174"/>
      <c r="S137" s="174"/>
      <c r="T137" s="174"/>
      <c r="U137" s="174"/>
      <c r="V137" s="175"/>
      <c r="W137" s="229">
        <v>3411</v>
      </c>
      <c r="X137" s="230"/>
      <c r="Y137" s="231"/>
    </row>
    <row r="138" spans="1:25" ht="26.1" customHeight="1" x14ac:dyDescent="0.25">
      <c r="A138" s="226" t="s">
        <v>44</v>
      </c>
      <c r="B138" s="227"/>
      <c r="C138" s="227"/>
      <c r="D138" s="227"/>
      <c r="E138" s="227"/>
      <c r="F138" s="227"/>
      <c r="G138" s="227"/>
      <c r="H138" s="228"/>
      <c r="I138" s="31">
        <v>0</v>
      </c>
      <c r="J138" s="173" t="s">
        <v>164</v>
      </c>
      <c r="K138" s="174"/>
      <c r="L138" s="174"/>
      <c r="M138" s="174"/>
      <c r="N138" s="175"/>
      <c r="O138" s="31">
        <v>1</v>
      </c>
      <c r="P138" s="173" t="s">
        <v>212</v>
      </c>
      <c r="Q138" s="174"/>
      <c r="R138" s="174"/>
      <c r="S138" s="174"/>
      <c r="T138" s="174"/>
      <c r="U138" s="174"/>
      <c r="V138" s="175"/>
      <c r="W138" s="229">
        <v>24660</v>
      </c>
      <c r="X138" s="230"/>
      <c r="Y138" s="231"/>
    </row>
    <row r="139" spans="1:25" ht="26.1" customHeight="1" x14ac:dyDescent="0.25">
      <c r="A139" s="226" t="s">
        <v>213</v>
      </c>
      <c r="B139" s="227"/>
      <c r="C139" s="227"/>
      <c r="D139" s="227"/>
      <c r="E139" s="227"/>
      <c r="F139" s="227"/>
      <c r="G139" s="227"/>
      <c r="H139" s="228"/>
      <c r="I139" s="31">
        <v>2</v>
      </c>
      <c r="J139" s="173" t="s">
        <v>165</v>
      </c>
      <c r="K139" s="174"/>
      <c r="L139" s="174"/>
      <c r="M139" s="174"/>
      <c r="N139" s="175"/>
      <c r="O139" s="31">
        <v>1</v>
      </c>
      <c r="P139" s="173" t="s">
        <v>214</v>
      </c>
      <c r="Q139" s="174"/>
      <c r="R139" s="174"/>
      <c r="S139" s="174"/>
      <c r="T139" s="174"/>
      <c r="U139" s="174"/>
      <c r="V139" s="175"/>
      <c r="W139" s="88">
        <v>0</v>
      </c>
      <c r="X139" s="89"/>
      <c r="Y139" s="157"/>
    </row>
    <row r="140" spans="1:25" ht="26.1" customHeight="1" thickBot="1" x14ac:dyDescent="0.3">
      <c r="A140" s="251" t="s">
        <v>264</v>
      </c>
      <c r="B140" s="252"/>
      <c r="C140" s="252"/>
      <c r="D140" s="252" t="s">
        <v>518</v>
      </c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  <c r="U140" s="252"/>
      <c r="V140" s="252"/>
      <c r="W140" s="252"/>
      <c r="X140" s="252"/>
      <c r="Y140" s="253"/>
    </row>
    <row r="141" spans="1:25" ht="26.1" customHeight="1" thickBot="1" x14ac:dyDescent="0.3">
      <c r="A141" s="108" t="s">
        <v>274</v>
      </c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10"/>
    </row>
    <row r="142" spans="1:25" ht="31.5" customHeight="1" x14ac:dyDescent="0.25">
      <c r="A142" s="116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8"/>
    </row>
    <row r="143" spans="1:25" ht="26.1" customHeight="1" x14ac:dyDescent="0.25">
      <c r="A143" s="64"/>
      <c r="B143" s="11"/>
      <c r="C143" s="11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65"/>
    </row>
    <row r="144" spans="1:25" ht="26.1" customHeight="1" x14ac:dyDescent="0.25">
      <c r="A144" s="64"/>
      <c r="B144" s="11"/>
      <c r="C144" s="11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65"/>
    </row>
    <row r="145" spans="1:25" ht="26.1" customHeight="1" x14ac:dyDescent="0.25">
      <c r="A145" s="64"/>
      <c r="B145" s="11"/>
      <c r="C145" s="11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65"/>
    </row>
    <row r="146" spans="1:25" ht="26.1" customHeight="1" x14ac:dyDescent="0.25">
      <c r="A146" s="64"/>
      <c r="B146" s="11"/>
      <c r="C146" s="11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65"/>
    </row>
    <row r="147" spans="1:25" ht="26.1" customHeight="1" x14ac:dyDescent="0.25">
      <c r="A147" s="64"/>
      <c r="B147" s="11"/>
      <c r="C147" s="11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65"/>
    </row>
    <row r="148" spans="1:25" ht="26.1" customHeight="1" x14ac:dyDescent="0.25">
      <c r="A148" s="64"/>
      <c r="B148" s="11"/>
      <c r="C148" s="11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65"/>
    </row>
    <row r="149" spans="1:25" ht="26.1" customHeight="1" x14ac:dyDescent="0.25">
      <c r="A149" s="64"/>
      <c r="B149" s="11"/>
      <c r="C149" s="11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65"/>
    </row>
    <row r="150" spans="1:25" ht="26.1" customHeight="1" x14ac:dyDescent="0.25">
      <c r="A150" s="64"/>
      <c r="B150" s="11"/>
      <c r="C150" s="11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65"/>
    </row>
    <row r="151" spans="1:25" ht="26.1" customHeight="1" x14ac:dyDescent="0.25">
      <c r="A151" s="64"/>
      <c r="B151" s="11"/>
      <c r="C151" s="11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65"/>
    </row>
    <row r="152" spans="1:25" ht="26.1" customHeight="1" x14ac:dyDescent="0.25">
      <c r="A152" s="64"/>
      <c r="B152" s="11"/>
      <c r="C152" s="11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65"/>
    </row>
    <row r="153" spans="1:25" ht="26.1" customHeight="1" x14ac:dyDescent="0.25">
      <c r="A153" s="64"/>
      <c r="B153" s="11"/>
      <c r="C153" s="11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65"/>
    </row>
    <row r="154" spans="1:25" ht="26.1" customHeight="1" x14ac:dyDescent="0.25">
      <c r="A154" s="64"/>
      <c r="B154" s="11"/>
      <c r="C154" s="11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65"/>
    </row>
    <row r="155" spans="1:25" ht="26.1" customHeight="1" x14ac:dyDescent="0.25">
      <c r="A155" s="64"/>
      <c r="B155" s="11"/>
      <c r="C155" s="11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65"/>
    </row>
    <row r="156" spans="1:25" ht="26.1" customHeight="1" x14ac:dyDescent="0.25">
      <c r="A156" s="64"/>
      <c r="B156" s="11"/>
      <c r="C156" s="11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65"/>
    </row>
    <row r="157" spans="1:25" ht="26.1" customHeight="1" x14ac:dyDescent="0.25">
      <c r="A157" s="64"/>
      <c r="B157" s="11"/>
      <c r="C157" s="11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65"/>
    </row>
    <row r="158" spans="1:25" ht="26.1" customHeight="1" x14ac:dyDescent="0.25">
      <c r="A158" s="64"/>
      <c r="B158" s="11"/>
      <c r="C158" s="11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65"/>
    </row>
    <row r="159" spans="1:25" ht="26.1" customHeight="1" x14ac:dyDescent="0.25">
      <c r="A159" s="64"/>
      <c r="B159" s="11"/>
      <c r="C159" s="11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65"/>
    </row>
    <row r="160" spans="1:25" ht="26.1" customHeight="1" x14ac:dyDescent="0.25">
      <c r="A160" s="64"/>
      <c r="B160" s="11"/>
      <c r="C160" s="11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65"/>
    </row>
    <row r="161" spans="1:25" ht="9.75" customHeight="1" thickBot="1" x14ac:dyDescent="0.3">
      <c r="A161" s="64"/>
      <c r="B161" s="11"/>
      <c r="C161" s="11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65"/>
    </row>
    <row r="162" spans="1:25" ht="25.5" hidden="1" customHeight="1" thickBot="1" x14ac:dyDescent="0.3">
      <c r="A162" s="64"/>
      <c r="B162" s="11"/>
      <c r="C162" s="11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65"/>
    </row>
    <row r="163" spans="1:25" ht="25.5" hidden="1" customHeight="1" thickBot="1" x14ac:dyDescent="0.3">
      <c r="A163" s="64"/>
      <c r="B163" s="11"/>
      <c r="C163" s="11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65"/>
    </row>
    <row r="164" spans="1:25" ht="25.5" hidden="1" customHeight="1" thickBot="1" x14ac:dyDescent="0.3">
      <c r="A164" s="64"/>
      <c r="B164" s="11"/>
      <c r="C164" s="11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65"/>
    </row>
    <row r="165" spans="1:25" ht="25.5" hidden="1" customHeight="1" thickBot="1" x14ac:dyDescent="0.3">
      <c r="A165" s="64"/>
      <c r="B165" s="11"/>
      <c r="C165" s="11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65"/>
    </row>
    <row r="166" spans="1:25" ht="25.5" hidden="1" customHeight="1" thickBot="1" x14ac:dyDescent="0.3">
      <c r="A166" s="64"/>
      <c r="B166" s="11"/>
      <c r="C166" s="11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65"/>
    </row>
    <row r="167" spans="1:25" ht="25.5" hidden="1" customHeight="1" thickBot="1" x14ac:dyDescent="0.3">
      <c r="A167" s="64"/>
      <c r="B167" s="11"/>
      <c r="C167" s="11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65"/>
    </row>
    <row r="168" spans="1:25" ht="25.5" hidden="1" customHeight="1" thickBot="1" x14ac:dyDescent="0.3">
      <c r="A168" s="64"/>
      <c r="B168" s="11"/>
      <c r="C168" s="11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65"/>
    </row>
    <row r="169" spans="1:25" ht="26.1" customHeight="1" thickBot="1" x14ac:dyDescent="0.3">
      <c r="A169" s="108" t="s">
        <v>331</v>
      </c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10"/>
    </row>
    <row r="170" spans="1:25" ht="26.1" customHeight="1" x14ac:dyDescent="0.25">
      <c r="A170" s="218" t="s">
        <v>395</v>
      </c>
      <c r="B170" s="254"/>
      <c r="C170" s="254"/>
      <c r="D170" s="254"/>
      <c r="E170" s="254"/>
      <c r="F170" s="254"/>
      <c r="G170" s="254"/>
      <c r="H170" s="254"/>
      <c r="I170" s="254"/>
      <c r="J170" s="254"/>
      <c r="K170" s="254"/>
      <c r="L170" s="254"/>
      <c r="M170" s="254"/>
      <c r="N170" s="254"/>
      <c r="O170" s="254"/>
      <c r="P170" s="254"/>
      <c r="Q170" s="254"/>
      <c r="R170" s="254"/>
      <c r="S170" s="254"/>
      <c r="T170" s="254"/>
      <c r="U170" s="254"/>
      <c r="V170" s="254"/>
      <c r="W170" s="254"/>
      <c r="X170" s="254"/>
      <c r="Y170" s="255"/>
    </row>
    <row r="171" spans="1:25" ht="26.1" customHeight="1" thickBot="1" x14ac:dyDescent="0.3">
      <c r="A171" s="245" t="s">
        <v>275</v>
      </c>
      <c r="B171" s="246"/>
      <c r="C171" s="246"/>
      <c r="D171" s="246"/>
      <c r="E171" s="246"/>
      <c r="F171" s="246"/>
      <c r="G171" s="247"/>
      <c r="H171" s="143" t="s">
        <v>485</v>
      </c>
      <c r="I171" s="144"/>
      <c r="J171" s="144"/>
      <c r="K171" s="167"/>
      <c r="L171" s="248" t="s">
        <v>276</v>
      </c>
      <c r="M171" s="249"/>
      <c r="N171" s="249"/>
      <c r="O171" s="250"/>
      <c r="P171" s="143" t="s">
        <v>486</v>
      </c>
      <c r="Q171" s="144"/>
      <c r="R171" s="144"/>
      <c r="S171" s="144"/>
      <c r="T171" s="144"/>
      <c r="U171" s="144"/>
      <c r="V171" s="144"/>
      <c r="W171" s="144"/>
      <c r="X171" s="144"/>
      <c r="Y171" s="145"/>
    </row>
    <row r="172" spans="1:25" ht="26.1" customHeight="1" thickBot="1" x14ac:dyDescent="0.3">
      <c r="A172" s="108" t="s">
        <v>277</v>
      </c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10"/>
    </row>
    <row r="173" spans="1:25" ht="26.1" customHeight="1" thickBot="1" x14ac:dyDescent="0.3">
      <c r="A173" s="203" t="s">
        <v>422</v>
      </c>
      <c r="B173" s="204"/>
      <c r="C173" s="204"/>
      <c r="D173" s="204"/>
      <c r="E173" s="204"/>
      <c r="F173" s="205"/>
      <c r="G173" s="203" t="s">
        <v>279</v>
      </c>
      <c r="H173" s="205"/>
      <c r="I173" s="235" t="s">
        <v>290</v>
      </c>
      <c r="J173" s="236"/>
      <c r="K173" s="236"/>
      <c r="L173" s="236"/>
      <c r="M173" s="236"/>
      <c r="N173" s="236"/>
      <c r="O173" s="236"/>
      <c r="P173" s="236"/>
      <c r="Q173" s="236"/>
      <c r="R173" s="236"/>
      <c r="S173" s="236"/>
      <c r="T173" s="236"/>
      <c r="U173" s="236"/>
      <c r="V173" s="236"/>
      <c r="W173" s="236"/>
      <c r="X173" s="236"/>
      <c r="Y173" s="237"/>
    </row>
    <row r="174" spans="1:25" ht="26.1" customHeight="1" x14ac:dyDescent="0.25">
      <c r="A174" s="218" t="s">
        <v>278</v>
      </c>
      <c r="B174" s="219"/>
      <c r="C174" s="80">
        <v>1</v>
      </c>
      <c r="D174" s="80">
        <v>1</v>
      </c>
      <c r="E174" s="238">
        <v>2021</v>
      </c>
      <c r="F174" s="239"/>
      <c r="G174" s="240">
        <v>335</v>
      </c>
      <c r="H174" s="241"/>
      <c r="I174" s="100" t="s">
        <v>281</v>
      </c>
      <c r="J174" s="56" t="s">
        <v>285</v>
      </c>
      <c r="K174" s="56" t="s">
        <v>332</v>
      </c>
      <c r="L174" s="56" t="s">
        <v>282</v>
      </c>
      <c r="M174" s="56" t="s">
        <v>283</v>
      </c>
      <c r="N174" s="56" t="s">
        <v>286</v>
      </c>
      <c r="O174" s="56" t="s">
        <v>284</v>
      </c>
      <c r="P174" s="132" t="s">
        <v>333</v>
      </c>
      <c r="Q174" s="102"/>
      <c r="R174" s="132" t="s">
        <v>287</v>
      </c>
      <c r="S174" s="102"/>
      <c r="T174" s="132" t="s">
        <v>334</v>
      </c>
      <c r="U174" s="102"/>
      <c r="V174" s="132" t="s">
        <v>289</v>
      </c>
      <c r="W174" s="102"/>
      <c r="X174" s="132" t="s">
        <v>288</v>
      </c>
      <c r="Y174" s="133"/>
    </row>
    <row r="175" spans="1:25" ht="28.5" customHeight="1" thickBot="1" x14ac:dyDescent="0.3">
      <c r="A175" s="210" t="s">
        <v>407</v>
      </c>
      <c r="B175" s="211"/>
      <c r="C175" s="81">
        <v>31</v>
      </c>
      <c r="D175" s="81">
        <v>12</v>
      </c>
      <c r="E175" s="233">
        <v>2023</v>
      </c>
      <c r="F175" s="234"/>
      <c r="G175" s="224"/>
      <c r="H175" s="225"/>
      <c r="I175" s="102"/>
      <c r="J175" s="50" t="s">
        <v>480</v>
      </c>
      <c r="K175" s="32"/>
      <c r="L175" s="32"/>
      <c r="M175" s="32"/>
      <c r="N175" s="50" t="s">
        <v>480</v>
      </c>
      <c r="O175" s="50"/>
      <c r="P175" s="88"/>
      <c r="Q175" s="90"/>
      <c r="R175" s="88"/>
      <c r="S175" s="90"/>
      <c r="T175" s="88"/>
      <c r="U175" s="90"/>
      <c r="V175" s="88"/>
      <c r="W175" s="90"/>
      <c r="X175" s="88"/>
      <c r="Y175" s="157"/>
    </row>
    <row r="176" spans="1:25" ht="26.1" customHeight="1" x14ac:dyDescent="0.25">
      <c r="A176" s="218" t="s">
        <v>278</v>
      </c>
      <c r="B176" s="219"/>
      <c r="C176" s="77">
        <v>5</v>
      </c>
      <c r="D176" s="77">
        <v>1</v>
      </c>
      <c r="E176" s="432">
        <v>1950</v>
      </c>
      <c r="F176" s="255"/>
      <c r="G176" s="147">
        <v>3390</v>
      </c>
      <c r="H176" s="148"/>
      <c r="I176" s="153" t="s">
        <v>280</v>
      </c>
      <c r="J176" s="51" t="s">
        <v>285</v>
      </c>
      <c r="K176" s="51" t="s">
        <v>332</v>
      </c>
      <c r="L176" s="51" t="s">
        <v>282</v>
      </c>
      <c r="M176" s="51" t="s">
        <v>283</v>
      </c>
      <c r="N176" s="51" t="s">
        <v>286</v>
      </c>
      <c r="O176" s="51" t="s">
        <v>284</v>
      </c>
      <c r="P176" s="93" t="s">
        <v>333</v>
      </c>
      <c r="Q176" s="94"/>
      <c r="R176" s="93" t="s">
        <v>287</v>
      </c>
      <c r="S176" s="94"/>
      <c r="T176" s="93" t="s">
        <v>334</v>
      </c>
      <c r="U176" s="94"/>
      <c r="V176" s="93" t="s">
        <v>289</v>
      </c>
      <c r="W176" s="94"/>
      <c r="X176" s="93" t="s">
        <v>288</v>
      </c>
      <c r="Y176" s="96"/>
    </row>
    <row r="177" spans="1:25" ht="26.1" customHeight="1" thickBot="1" x14ac:dyDescent="0.3">
      <c r="A177" s="210" t="s">
        <v>407</v>
      </c>
      <c r="B177" s="211"/>
      <c r="C177" s="78">
        <v>31</v>
      </c>
      <c r="D177" s="78">
        <v>12</v>
      </c>
      <c r="E177" s="433">
        <v>2020</v>
      </c>
      <c r="F177" s="434"/>
      <c r="G177" s="149"/>
      <c r="H177" s="150"/>
      <c r="I177" s="102"/>
      <c r="J177" s="50" t="s">
        <v>480</v>
      </c>
      <c r="K177" s="32"/>
      <c r="L177" s="50"/>
      <c r="M177" s="32"/>
      <c r="N177" s="50" t="s">
        <v>480</v>
      </c>
      <c r="O177" s="50"/>
      <c r="P177" s="88"/>
      <c r="Q177" s="90"/>
      <c r="R177" s="88"/>
      <c r="S177" s="90"/>
      <c r="T177" s="88"/>
      <c r="U177" s="90"/>
      <c r="V177" s="88"/>
      <c r="W177" s="90"/>
      <c r="X177" s="88"/>
      <c r="Y177" s="157"/>
    </row>
    <row r="178" spans="1:25" ht="26.1" customHeight="1" x14ac:dyDescent="0.25">
      <c r="A178" s="218" t="s">
        <v>278</v>
      </c>
      <c r="B178" s="219"/>
      <c r="C178" s="37" t="s">
        <v>408</v>
      </c>
      <c r="D178" s="37" t="s">
        <v>409</v>
      </c>
      <c r="E178" s="220" t="s">
        <v>410</v>
      </c>
      <c r="F178" s="221"/>
      <c r="G178" s="222"/>
      <c r="H178" s="223"/>
      <c r="I178" s="153" t="s">
        <v>373</v>
      </c>
      <c r="J178" s="51" t="s">
        <v>285</v>
      </c>
      <c r="K178" s="51" t="s">
        <v>332</v>
      </c>
      <c r="L178" s="51" t="s">
        <v>282</v>
      </c>
      <c r="M178" s="51" t="s">
        <v>283</v>
      </c>
      <c r="N178" s="51" t="s">
        <v>286</v>
      </c>
      <c r="O178" s="51" t="s">
        <v>284</v>
      </c>
      <c r="P178" s="93" t="s">
        <v>333</v>
      </c>
      <c r="Q178" s="94"/>
      <c r="R178" s="93" t="s">
        <v>287</v>
      </c>
      <c r="S178" s="94"/>
      <c r="T178" s="93" t="s">
        <v>334</v>
      </c>
      <c r="U178" s="94"/>
      <c r="V178" s="93" t="s">
        <v>289</v>
      </c>
      <c r="W178" s="94"/>
      <c r="X178" s="93" t="s">
        <v>288</v>
      </c>
      <c r="Y178" s="96"/>
    </row>
    <row r="179" spans="1:25" ht="26.1" customHeight="1" thickBot="1" x14ac:dyDescent="0.3">
      <c r="A179" s="210" t="s">
        <v>407</v>
      </c>
      <c r="B179" s="211"/>
      <c r="C179" s="38" t="s">
        <v>408</v>
      </c>
      <c r="D179" s="38" t="s">
        <v>409</v>
      </c>
      <c r="E179" s="212" t="s">
        <v>411</v>
      </c>
      <c r="F179" s="213"/>
      <c r="G179" s="224"/>
      <c r="H179" s="225"/>
      <c r="I179" s="102"/>
      <c r="J179" s="32"/>
      <c r="K179" s="32"/>
      <c r="L179" s="32"/>
      <c r="M179" s="32"/>
      <c r="N179" s="32"/>
      <c r="O179" s="50"/>
      <c r="P179" s="88"/>
      <c r="Q179" s="90"/>
      <c r="R179" s="88"/>
      <c r="S179" s="90"/>
      <c r="T179" s="88"/>
      <c r="U179" s="90"/>
      <c r="V179" s="88"/>
      <c r="W179" s="90"/>
      <c r="X179" s="88"/>
      <c r="Y179" s="157"/>
    </row>
    <row r="180" spans="1:25" ht="26.1" customHeight="1" x14ac:dyDescent="0.25">
      <c r="A180" s="218" t="s">
        <v>278</v>
      </c>
      <c r="B180" s="219"/>
      <c r="C180" s="37" t="s">
        <v>408</v>
      </c>
      <c r="D180" s="37" t="s">
        <v>409</v>
      </c>
      <c r="E180" s="220" t="s">
        <v>411</v>
      </c>
      <c r="F180" s="221"/>
      <c r="G180" s="222"/>
      <c r="H180" s="223"/>
      <c r="I180" s="153" t="s">
        <v>335</v>
      </c>
      <c r="J180" s="51" t="s">
        <v>285</v>
      </c>
      <c r="K180" s="51" t="s">
        <v>332</v>
      </c>
      <c r="L180" s="51" t="s">
        <v>282</v>
      </c>
      <c r="M180" s="51" t="s">
        <v>283</v>
      </c>
      <c r="N180" s="51" t="s">
        <v>286</v>
      </c>
      <c r="O180" s="51" t="s">
        <v>284</v>
      </c>
      <c r="P180" s="93" t="s">
        <v>333</v>
      </c>
      <c r="Q180" s="94"/>
      <c r="R180" s="93" t="s">
        <v>287</v>
      </c>
      <c r="S180" s="94"/>
      <c r="T180" s="93" t="s">
        <v>334</v>
      </c>
      <c r="U180" s="94"/>
      <c r="V180" s="93" t="s">
        <v>289</v>
      </c>
      <c r="W180" s="94"/>
      <c r="X180" s="93" t="s">
        <v>288</v>
      </c>
      <c r="Y180" s="96"/>
    </row>
    <row r="181" spans="1:25" ht="26.1" customHeight="1" thickBot="1" x14ac:dyDescent="0.3">
      <c r="A181" s="210" t="s">
        <v>407</v>
      </c>
      <c r="B181" s="211"/>
      <c r="C181" s="38" t="s">
        <v>408</v>
      </c>
      <c r="D181" s="38" t="s">
        <v>409</v>
      </c>
      <c r="E181" s="212" t="s">
        <v>411</v>
      </c>
      <c r="F181" s="213"/>
      <c r="G181" s="451"/>
      <c r="H181" s="452"/>
      <c r="I181" s="214"/>
      <c r="J181" s="30"/>
      <c r="K181" s="30"/>
      <c r="L181" s="30"/>
      <c r="M181" s="30"/>
      <c r="N181" s="30"/>
      <c r="O181" s="30"/>
      <c r="P181" s="215"/>
      <c r="Q181" s="217"/>
      <c r="R181" s="215"/>
      <c r="S181" s="217"/>
      <c r="T181" s="215"/>
      <c r="U181" s="217"/>
      <c r="V181" s="215"/>
      <c r="W181" s="217"/>
      <c r="X181" s="215"/>
      <c r="Y181" s="216"/>
    </row>
    <row r="182" spans="1:25" ht="26.1" customHeight="1" thickBot="1" x14ac:dyDescent="0.3">
      <c r="A182" s="154" t="s">
        <v>291</v>
      </c>
      <c r="B182" s="155"/>
      <c r="C182" s="155"/>
      <c r="D182" s="155"/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6"/>
    </row>
    <row r="183" spans="1:25" ht="26.1" customHeight="1" x14ac:dyDescent="0.25">
      <c r="A183" s="435" t="s">
        <v>374</v>
      </c>
      <c r="B183" s="436"/>
      <c r="C183" s="436"/>
      <c r="D183" s="436"/>
      <c r="E183" s="436"/>
      <c r="F183" s="436"/>
      <c r="G183" s="436"/>
      <c r="H183" s="436"/>
      <c r="I183" s="436"/>
      <c r="J183" s="437"/>
      <c r="K183" s="441" t="s">
        <v>487</v>
      </c>
      <c r="L183" s="442"/>
      <c r="M183" s="442"/>
      <c r="N183" s="443"/>
      <c r="O183" s="182" t="s">
        <v>430</v>
      </c>
      <c r="P183" s="183"/>
      <c r="Q183" s="207"/>
      <c r="R183" s="445">
        <v>815.25</v>
      </c>
      <c r="S183" s="446"/>
      <c r="T183" s="446"/>
      <c r="U183" s="446"/>
      <c r="V183" s="446"/>
      <c r="W183" s="446"/>
      <c r="X183" s="446"/>
      <c r="Y183" s="447"/>
    </row>
    <row r="184" spans="1:25" ht="26.1" customHeight="1" thickBot="1" x14ac:dyDescent="0.3">
      <c r="A184" s="438"/>
      <c r="B184" s="439"/>
      <c r="C184" s="439"/>
      <c r="D184" s="439"/>
      <c r="E184" s="439"/>
      <c r="F184" s="439"/>
      <c r="G184" s="439"/>
      <c r="H184" s="439"/>
      <c r="I184" s="439"/>
      <c r="J184" s="440"/>
      <c r="K184" s="313"/>
      <c r="L184" s="314"/>
      <c r="M184" s="314"/>
      <c r="N184" s="315"/>
      <c r="O184" s="444"/>
      <c r="P184" s="201"/>
      <c r="Q184" s="202"/>
      <c r="R184" s="448"/>
      <c r="S184" s="449"/>
      <c r="T184" s="449"/>
      <c r="U184" s="449"/>
      <c r="V184" s="449"/>
      <c r="W184" s="449"/>
      <c r="X184" s="449"/>
      <c r="Y184" s="450"/>
    </row>
    <row r="185" spans="1:25" ht="26.1" customHeight="1" thickBot="1" x14ac:dyDescent="0.3">
      <c r="A185" s="203" t="s">
        <v>292</v>
      </c>
      <c r="B185" s="204"/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5"/>
    </row>
    <row r="186" spans="1:25" ht="26.1" customHeight="1" x14ac:dyDescent="0.25">
      <c r="A186" s="206" t="s">
        <v>384</v>
      </c>
      <c r="B186" s="183"/>
      <c r="C186" s="183"/>
      <c r="D186" s="183"/>
      <c r="E186" s="183"/>
      <c r="F186" s="207"/>
      <c r="G186" s="165" t="s">
        <v>293</v>
      </c>
      <c r="H186" s="103" t="s">
        <v>302</v>
      </c>
      <c r="I186" s="104"/>
      <c r="J186" s="104"/>
      <c r="K186" s="105"/>
      <c r="L186" s="165" t="s">
        <v>294</v>
      </c>
      <c r="M186" s="165" t="s">
        <v>295</v>
      </c>
      <c r="N186" s="103" t="s">
        <v>296</v>
      </c>
      <c r="O186" s="105"/>
      <c r="P186" s="103" t="s">
        <v>336</v>
      </c>
      <c r="Q186" s="104"/>
      <c r="R186" s="105"/>
      <c r="S186" s="129" t="s">
        <v>307</v>
      </c>
      <c r="T186" s="130"/>
      <c r="U186" s="130"/>
      <c r="V186" s="130"/>
      <c r="W186" s="130"/>
      <c r="X186" s="130"/>
      <c r="Y186" s="131"/>
    </row>
    <row r="187" spans="1:25" ht="25.5" customHeight="1" x14ac:dyDescent="0.25">
      <c r="A187" s="197"/>
      <c r="B187" s="198"/>
      <c r="C187" s="198"/>
      <c r="D187" s="198"/>
      <c r="E187" s="198"/>
      <c r="F187" s="199"/>
      <c r="G187" s="141"/>
      <c r="H187" s="51" t="s">
        <v>303</v>
      </c>
      <c r="I187" s="51" t="s">
        <v>382</v>
      </c>
      <c r="J187" s="51" t="s">
        <v>304</v>
      </c>
      <c r="K187" s="51" t="s">
        <v>305</v>
      </c>
      <c r="L187" s="141"/>
      <c r="M187" s="141"/>
      <c r="N187" s="51" t="s">
        <v>297</v>
      </c>
      <c r="O187" s="49" t="s">
        <v>298</v>
      </c>
      <c r="P187" s="51" t="s">
        <v>299</v>
      </c>
      <c r="Q187" s="51" t="s">
        <v>300</v>
      </c>
      <c r="R187" s="51" t="s">
        <v>301</v>
      </c>
      <c r="S187" s="132"/>
      <c r="T187" s="128"/>
      <c r="U187" s="128"/>
      <c r="V187" s="128"/>
      <c r="W187" s="128"/>
      <c r="X187" s="128"/>
      <c r="Y187" s="133"/>
    </row>
    <row r="188" spans="1:25" ht="25.5" customHeight="1" x14ac:dyDescent="0.25">
      <c r="A188" s="197"/>
      <c r="B188" s="198"/>
      <c r="C188" s="198"/>
      <c r="D188" s="198"/>
      <c r="E188" s="198"/>
      <c r="F188" s="199"/>
      <c r="G188" s="31">
        <v>1950</v>
      </c>
      <c r="H188" s="50"/>
      <c r="I188" s="10"/>
      <c r="J188" s="31" t="s">
        <v>480</v>
      </c>
      <c r="K188" s="10"/>
      <c r="L188" s="79">
        <v>1</v>
      </c>
      <c r="M188" s="31">
        <v>0.25</v>
      </c>
      <c r="N188" s="31" t="s">
        <v>480</v>
      </c>
      <c r="O188" s="50"/>
      <c r="P188" s="10"/>
      <c r="Q188" s="10"/>
      <c r="R188" s="31" t="s">
        <v>480</v>
      </c>
      <c r="S188" s="86" t="s">
        <v>534</v>
      </c>
      <c r="T188" s="91"/>
      <c r="U188" s="91"/>
      <c r="V188" s="91"/>
      <c r="W188" s="91"/>
      <c r="X188" s="91"/>
      <c r="Y188" s="92"/>
    </row>
    <row r="189" spans="1:25" ht="25.5" customHeight="1" x14ac:dyDescent="0.25">
      <c r="A189" s="197"/>
      <c r="B189" s="198"/>
      <c r="C189" s="198"/>
      <c r="D189" s="198"/>
      <c r="E189" s="198"/>
      <c r="F189" s="199"/>
      <c r="G189" s="71">
        <v>1956</v>
      </c>
      <c r="H189" s="50"/>
      <c r="I189" s="10"/>
      <c r="J189" s="71" t="s">
        <v>478</v>
      </c>
      <c r="K189" s="10"/>
      <c r="L189" s="79">
        <v>1</v>
      </c>
      <c r="M189" s="31">
        <v>0.25</v>
      </c>
      <c r="N189" s="31" t="s">
        <v>478</v>
      </c>
      <c r="O189" s="50"/>
      <c r="P189" s="10"/>
      <c r="Q189" s="31"/>
      <c r="R189" s="31" t="s">
        <v>478</v>
      </c>
      <c r="S189" s="86" t="s">
        <v>534</v>
      </c>
      <c r="T189" s="91"/>
      <c r="U189" s="91"/>
      <c r="V189" s="91"/>
      <c r="W189" s="91"/>
      <c r="X189" s="91"/>
      <c r="Y189" s="92"/>
    </row>
    <row r="190" spans="1:25" ht="35.25" customHeight="1" x14ac:dyDescent="0.25">
      <c r="A190" s="197"/>
      <c r="B190" s="198"/>
      <c r="C190" s="198"/>
      <c r="D190" s="198"/>
      <c r="E190" s="198"/>
      <c r="F190" s="199"/>
      <c r="G190" s="71">
        <v>1958</v>
      </c>
      <c r="H190" s="50"/>
      <c r="I190" s="10"/>
      <c r="J190" s="71" t="s">
        <v>478</v>
      </c>
      <c r="K190" s="10"/>
      <c r="L190" s="79">
        <v>1</v>
      </c>
      <c r="M190" s="31">
        <v>0.25</v>
      </c>
      <c r="N190" s="31" t="s">
        <v>478</v>
      </c>
      <c r="O190" s="50"/>
      <c r="P190" s="10"/>
      <c r="Q190" s="10"/>
      <c r="R190" s="31" t="s">
        <v>478</v>
      </c>
      <c r="S190" s="86" t="s">
        <v>534</v>
      </c>
      <c r="T190" s="91"/>
      <c r="U190" s="91"/>
      <c r="V190" s="91"/>
      <c r="W190" s="91"/>
      <c r="X190" s="91"/>
      <c r="Y190" s="92"/>
    </row>
    <row r="191" spans="1:25" ht="25.5" customHeight="1" x14ac:dyDescent="0.25">
      <c r="A191" s="197"/>
      <c r="B191" s="198"/>
      <c r="C191" s="198"/>
      <c r="D191" s="198"/>
      <c r="E191" s="198"/>
      <c r="F191" s="199"/>
      <c r="G191" s="71">
        <v>1959</v>
      </c>
      <c r="H191" s="50"/>
      <c r="I191" s="10"/>
      <c r="J191" s="71" t="s">
        <v>478</v>
      </c>
      <c r="K191" s="10"/>
      <c r="L191" s="79">
        <v>1</v>
      </c>
      <c r="M191" s="31">
        <v>0.5</v>
      </c>
      <c r="N191" s="31" t="s">
        <v>478</v>
      </c>
      <c r="O191" s="50"/>
      <c r="P191" s="10"/>
      <c r="Q191" s="10"/>
      <c r="R191" s="31" t="s">
        <v>478</v>
      </c>
      <c r="S191" s="86" t="s">
        <v>534</v>
      </c>
      <c r="T191" s="91"/>
      <c r="U191" s="91"/>
      <c r="V191" s="91"/>
      <c r="W191" s="91"/>
      <c r="X191" s="91"/>
      <c r="Y191" s="92"/>
    </row>
    <row r="192" spans="1:25" ht="25.5" customHeight="1" x14ac:dyDescent="0.25">
      <c r="A192" s="197"/>
      <c r="B192" s="198"/>
      <c r="C192" s="198"/>
      <c r="D192" s="198"/>
      <c r="E192" s="198"/>
      <c r="F192" s="199"/>
      <c r="G192" s="71">
        <v>1960</v>
      </c>
      <c r="H192" s="50"/>
      <c r="I192" s="10"/>
      <c r="J192" s="71" t="s">
        <v>478</v>
      </c>
      <c r="K192" s="10"/>
      <c r="L192" s="79">
        <v>1</v>
      </c>
      <c r="M192" s="31">
        <v>0.75</v>
      </c>
      <c r="N192" s="31" t="s">
        <v>478</v>
      </c>
      <c r="O192" s="50"/>
      <c r="P192" s="10"/>
      <c r="Q192" s="10"/>
      <c r="R192" s="31" t="s">
        <v>478</v>
      </c>
      <c r="S192" s="86" t="s">
        <v>534</v>
      </c>
      <c r="T192" s="91"/>
      <c r="U192" s="91"/>
      <c r="V192" s="91"/>
      <c r="W192" s="91"/>
      <c r="X192" s="91"/>
      <c r="Y192" s="92"/>
    </row>
    <row r="193" spans="1:25" ht="26.1" customHeight="1" x14ac:dyDescent="0.25">
      <c r="A193" s="197"/>
      <c r="B193" s="198"/>
      <c r="C193" s="198"/>
      <c r="D193" s="198"/>
      <c r="E193" s="198"/>
      <c r="F193" s="199"/>
      <c r="G193" s="71">
        <v>1961</v>
      </c>
      <c r="H193" s="50"/>
      <c r="I193" s="10"/>
      <c r="J193" s="71" t="s">
        <v>478</v>
      </c>
      <c r="K193" s="10"/>
      <c r="L193" s="79">
        <v>1</v>
      </c>
      <c r="M193" s="31">
        <v>0.75</v>
      </c>
      <c r="N193" s="31" t="s">
        <v>478</v>
      </c>
      <c r="O193" s="50"/>
      <c r="P193" s="10"/>
      <c r="Q193" s="10"/>
      <c r="R193" s="31" t="s">
        <v>478</v>
      </c>
      <c r="S193" s="86" t="s">
        <v>534</v>
      </c>
      <c r="T193" s="91"/>
      <c r="U193" s="91"/>
      <c r="V193" s="91"/>
      <c r="W193" s="91"/>
      <c r="X193" s="91"/>
      <c r="Y193" s="92"/>
    </row>
    <row r="194" spans="1:25" ht="26.1" customHeight="1" x14ac:dyDescent="0.25">
      <c r="A194" s="197"/>
      <c r="B194" s="198"/>
      <c r="C194" s="198"/>
      <c r="D194" s="198"/>
      <c r="E194" s="198"/>
      <c r="F194" s="199"/>
      <c r="G194" s="71">
        <v>1962</v>
      </c>
      <c r="H194" s="50"/>
      <c r="I194" s="10"/>
      <c r="J194" s="71" t="s">
        <v>478</v>
      </c>
      <c r="K194" s="10"/>
      <c r="L194" s="79">
        <v>1</v>
      </c>
      <c r="M194" s="31">
        <v>0.75</v>
      </c>
      <c r="N194" s="31" t="s">
        <v>478</v>
      </c>
      <c r="O194" s="50"/>
      <c r="P194" s="10"/>
      <c r="Q194" s="10"/>
      <c r="R194" s="31" t="s">
        <v>478</v>
      </c>
      <c r="S194" s="86" t="s">
        <v>534</v>
      </c>
      <c r="T194" s="91"/>
      <c r="U194" s="91"/>
      <c r="V194" s="91"/>
      <c r="W194" s="91"/>
      <c r="X194" s="91"/>
      <c r="Y194" s="92"/>
    </row>
    <row r="195" spans="1:25" ht="26.1" customHeight="1" x14ac:dyDescent="0.25">
      <c r="A195" s="197"/>
      <c r="B195" s="198"/>
      <c r="C195" s="198"/>
      <c r="D195" s="198"/>
      <c r="E195" s="198"/>
      <c r="F195" s="199"/>
      <c r="G195" s="71">
        <v>1963</v>
      </c>
      <c r="H195" s="50"/>
      <c r="I195" s="10"/>
      <c r="J195" s="71" t="s">
        <v>478</v>
      </c>
      <c r="K195" s="10"/>
      <c r="L195" s="79">
        <v>1</v>
      </c>
      <c r="M195" s="31">
        <v>1.25</v>
      </c>
      <c r="N195" s="31" t="s">
        <v>478</v>
      </c>
      <c r="O195" s="50"/>
      <c r="P195" s="10"/>
      <c r="Q195" s="10"/>
      <c r="R195" s="31" t="s">
        <v>478</v>
      </c>
      <c r="S195" s="86" t="s">
        <v>534</v>
      </c>
      <c r="T195" s="91"/>
      <c r="U195" s="91"/>
      <c r="V195" s="91"/>
      <c r="W195" s="91"/>
      <c r="X195" s="91"/>
      <c r="Y195" s="92"/>
    </row>
    <row r="196" spans="1:25" ht="26.1" customHeight="1" x14ac:dyDescent="0.25">
      <c r="A196" s="197"/>
      <c r="B196" s="198"/>
      <c r="C196" s="198"/>
      <c r="D196" s="198"/>
      <c r="E196" s="198"/>
      <c r="F196" s="199"/>
      <c r="G196" s="71">
        <v>1964</v>
      </c>
      <c r="H196" s="50"/>
      <c r="I196" s="10"/>
      <c r="J196" s="71" t="s">
        <v>478</v>
      </c>
      <c r="K196" s="10"/>
      <c r="L196" s="79">
        <v>1</v>
      </c>
      <c r="M196" s="31">
        <v>1</v>
      </c>
      <c r="N196" s="31" t="s">
        <v>478</v>
      </c>
      <c r="O196" s="50"/>
      <c r="P196" s="10"/>
      <c r="Q196" s="10"/>
      <c r="R196" s="31" t="s">
        <v>478</v>
      </c>
      <c r="S196" s="86" t="s">
        <v>534</v>
      </c>
      <c r="T196" s="91"/>
      <c r="U196" s="91"/>
      <c r="V196" s="91"/>
      <c r="W196" s="91"/>
      <c r="X196" s="91"/>
      <c r="Y196" s="92"/>
    </row>
    <row r="197" spans="1:25" ht="26.1" customHeight="1" x14ac:dyDescent="0.25">
      <c r="A197" s="197"/>
      <c r="B197" s="198"/>
      <c r="C197" s="198"/>
      <c r="D197" s="198"/>
      <c r="E197" s="198"/>
      <c r="F197" s="199"/>
      <c r="G197" s="71">
        <v>1965</v>
      </c>
      <c r="H197" s="50"/>
      <c r="I197" s="10"/>
      <c r="J197" s="71" t="s">
        <v>478</v>
      </c>
      <c r="K197" s="10"/>
      <c r="L197" s="79">
        <v>1</v>
      </c>
      <c r="M197" s="31">
        <v>1</v>
      </c>
      <c r="N197" s="31" t="s">
        <v>478</v>
      </c>
      <c r="O197" s="50"/>
      <c r="P197" s="10"/>
      <c r="Q197" s="10"/>
      <c r="R197" s="31" t="s">
        <v>478</v>
      </c>
      <c r="S197" s="86" t="s">
        <v>534</v>
      </c>
      <c r="T197" s="91"/>
      <c r="U197" s="91"/>
      <c r="V197" s="91"/>
      <c r="W197" s="91"/>
      <c r="X197" s="91"/>
      <c r="Y197" s="92"/>
    </row>
    <row r="198" spans="1:25" ht="26.1" customHeight="1" x14ac:dyDescent="0.25">
      <c r="A198" s="197"/>
      <c r="B198" s="198"/>
      <c r="C198" s="198"/>
      <c r="D198" s="198"/>
      <c r="E198" s="198"/>
      <c r="F198" s="199"/>
      <c r="G198" s="31">
        <v>1966</v>
      </c>
      <c r="H198" s="50"/>
      <c r="I198" s="10"/>
      <c r="J198" s="71" t="s">
        <v>478</v>
      </c>
      <c r="K198" s="10"/>
      <c r="L198" s="79">
        <v>1</v>
      </c>
      <c r="M198" s="31">
        <v>1</v>
      </c>
      <c r="N198" s="31" t="s">
        <v>478</v>
      </c>
      <c r="O198" s="50"/>
      <c r="P198" s="10"/>
      <c r="Q198" s="10"/>
      <c r="R198" s="31" t="s">
        <v>478</v>
      </c>
      <c r="S198" s="86" t="s">
        <v>534</v>
      </c>
      <c r="T198" s="91"/>
      <c r="U198" s="91"/>
      <c r="V198" s="91"/>
      <c r="W198" s="91"/>
      <c r="X198" s="91"/>
      <c r="Y198" s="92"/>
    </row>
    <row r="199" spans="1:25" ht="26.1" customHeight="1" x14ac:dyDescent="0.25">
      <c r="A199" s="197"/>
      <c r="B199" s="198"/>
      <c r="C199" s="198"/>
      <c r="D199" s="198"/>
      <c r="E199" s="198"/>
      <c r="F199" s="199"/>
      <c r="G199" s="31">
        <v>1967</v>
      </c>
      <c r="H199" s="50"/>
      <c r="I199" s="10"/>
      <c r="J199" s="71" t="s">
        <v>478</v>
      </c>
      <c r="K199" s="10"/>
      <c r="L199" s="79">
        <v>1</v>
      </c>
      <c r="M199" s="31">
        <v>0.75</v>
      </c>
      <c r="N199" s="31" t="s">
        <v>478</v>
      </c>
      <c r="O199" s="50"/>
      <c r="P199" s="10"/>
      <c r="Q199" s="10"/>
      <c r="R199" s="31" t="s">
        <v>478</v>
      </c>
      <c r="S199" s="86" t="s">
        <v>534</v>
      </c>
      <c r="T199" s="91"/>
      <c r="U199" s="91"/>
      <c r="V199" s="91"/>
      <c r="W199" s="91"/>
      <c r="X199" s="91"/>
      <c r="Y199" s="92"/>
    </row>
    <row r="200" spans="1:25" ht="26.1" customHeight="1" x14ac:dyDescent="0.25">
      <c r="A200" s="197"/>
      <c r="B200" s="198"/>
      <c r="C200" s="198"/>
      <c r="D200" s="198"/>
      <c r="E200" s="198"/>
      <c r="F200" s="199"/>
      <c r="G200" s="31">
        <v>1968</v>
      </c>
      <c r="H200" s="50"/>
      <c r="I200" s="10"/>
      <c r="J200" s="71" t="s">
        <v>478</v>
      </c>
      <c r="K200" s="10"/>
      <c r="L200" s="79">
        <v>1</v>
      </c>
      <c r="M200" s="31">
        <v>0.75</v>
      </c>
      <c r="N200" s="31" t="s">
        <v>478</v>
      </c>
      <c r="O200" s="50"/>
      <c r="P200" s="10"/>
      <c r="Q200" s="10"/>
      <c r="R200" s="31" t="s">
        <v>478</v>
      </c>
      <c r="S200" s="86" t="s">
        <v>534</v>
      </c>
      <c r="T200" s="91"/>
      <c r="U200" s="91"/>
      <c r="V200" s="91"/>
      <c r="W200" s="91"/>
      <c r="X200" s="91"/>
      <c r="Y200" s="92"/>
    </row>
    <row r="201" spans="1:25" ht="26.1" customHeight="1" x14ac:dyDescent="0.25">
      <c r="A201" s="197"/>
      <c r="B201" s="198"/>
      <c r="C201" s="198"/>
      <c r="D201" s="198"/>
      <c r="E201" s="198"/>
      <c r="F201" s="199"/>
      <c r="G201" s="31">
        <v>1969</v>
      </c>
      <c r="H201" s="50"/>
      <c r="I201" s="10"/>
      <c r="J201" s="71" t="s">
        <v>478</v>
      </c>
      <c r="K201" s="10"/>
      <c r="L201" s="79">
        <v>1</v>
      </c>
      <c r="M201" s="31">
        <v>0.75</v>
      </c>
      <c r="N201" s="31" t="s">
        <v>478</v>
      </c>
      <c r="O201" s="50"/>
      <c r="P201" s="10"/>
      <c r="Q201" s="10"/>
      <c r="R201" s="31" t="s">
        <v>478</v>
      </c>
      <c r="S201" s="86" t="s">
        <v>534</v>
      </c>
      <c r="T201" s="91"/>
      <c r="U201" s="91"/>
      <c r="V201" s="91"/>
      <c r="W201" s="91"/>
      <c r="X201" s="91"/>
      <c r="Y201" s="92"/>
    </row>
    <row r="202" spans="1:25" ht="26.1" customHeight="1" x14ac:dyDescent="0.25">
      <c r="A202" s="197"/>
      <c r="B202" s="198"/>
      <c r="C202" s="198"/>
      <c r="D202" s="198"/>
      <c r="E202" s="198"/>
      <c r="F202" s="199"/>
      <c r="G202" s="31">
        <v>1970</v>
      </c>
      <c r="H202" s="50"/>
      <c r="I202" s="10"/>
      <c r="J202" s="71" t="s">
        <v>478</v>
      </c>
      <c r="K202" s="10"/>
      <c r="L202" s="79">
        <v>1</v>
      </c>
      <c r="M202" s="31">
        <v>0.75</v>
      </c>
      <c r="N202" s="31" t="s">
        <v>478</v>
      </c>
      <c r="O202" s="50"/>
      <c r="P202" s="10"/>
      <c r="Q202" s="10"/>
      <c r="R202" s="31" t="s">
        <v>478</v>
      </c>
      <c r="S202" s="86" t="s">
        <v>534</v>
      </c>
      <c r="T202" s="91"/>
      <c r="U202" s="91"/>
      <c r="V202" s="91"/>
      <c r="W202" s="91"/>
      <c r="X202" s="91"/>
      <c r="Y202" s="92"/>
    </row>
    <row r="203" spans="1:25" ht="26.1" customHeight="1" x14ac:dyDescent="0.25">
      <c r="A203" s="197"/>
      <c r="B203" s="198"/>
      <c r="C203" s="198"/>
      <c r="D203" s="198"/>
      <c r="E203" s="198"/>
      <c r="F203" s="199"/>
      <c r="G203" s="31">
        <v>1971</v>
      </c>
      <c r="H203" s="50"/>
      <c r="I203" s="10"/>
      <c r="J203" s="71" t="s">
        <v>478</v>
      </c>
      <c r="K203" s="10"/>
      <c r="L203" s="79">
        <v>1</v>
      </c>
      <c r="M203" s="31">
        <v>0.75</v>
      </c>
      <c r="N203" s="31" t="s">
        <v>478</v>
      </c>
      <c r="O203" s="50"/>
      <c r="P203" s="10"/>
      <c r="Q203" s="10"/>
      <c r="R203" s="31" t="s">
        <v>478</v>
      </c>
      <c r="S203" s="86" t="s">
        <v>534</v>
      </c>
      <c r="T203" s="91"/>
      <c r="U203" s="91"/>
      <c r="V203" s="91"/>
      <c r="W203" s="91"/>
      <c r="X203" s="91"/>
      <c r="Y203" s="92"/>
    </row>
    <row r="204" spans="1:25" ht="26.1" customHeight="1" x14ac:dyDescent="0.25">
      <c r="A204" s="197"/>
      <c r="B204" s="198"/>
      <c r="C204" s="198"/>
      <c r="D204" s="198"/>
      <c r="E204" s="198"/>
      <c r="F204" s="199"/>
      <c r="G204" s="31">
        <v>1972</v>
      </c>
      <c r="H204" s="50"/>
      <c r="I204" s="10"/>
      <c r="J204" s="71" t="s">
        <v>478</v>
      </c>
      <c r="K204" s="10"/>
      <c r="L204" s="79">
        <v>1</v>
      </c>
      <c r="M204" s="31">
        <v>1.25</v>
      </c>
      <c r="N204" s="31" t="s">
        <v>478</v>
      </c>
      <c r="O204" s="50"/>
      <c r="P204" s="10"/>
      <c r="Q204" s="10"/>
      <c r="R204" s="31" t="s">
        <v>478</v>
      </c>
      <c r="S204" s="86" t="s">
        <v>534</v>
      </c>
      <c r="T204" s="91"/>
      <c r="U204" s="91"/>
      <c r="V204" s="91"/>
      <c r="W204" s="91"/>
      <c r="X204" s="91"/>
      <c r="Y204" s="92"/>
    </row>
    <row r="205" spans="1:25" ht="26.1" customHeight="1" x14ac:dyDescent="0.25">
      <c r="A205" s="197"/>
      <c r="B205" s="198"/>
      <c r="C205" s="198"/>
      <c r="D205" s="198"/>
      <c r="E205" s="198"/>
      <c r="F205" s="199"/>
      <c r="G205" s="31">
        <v>1973</v>
      </c>
      <c r="H205" s="50"/>
      <c r="I205" s="10"/>
      <c r="J205" s="71" t="s">
        <v>478</v>
      </c>
      <c r="K205" s="10"/>
      <c r="L205" s="79">
        <v>1</v>
      </c>
      <c r="M205" s="31">
        <v>2</v>
      </c>
      <c r="N205" s="31" t="s">
        <v>478</v>
      </c>
      <c r="O205" s="50"/>
      <c r="P205" s="10"/>
      <c r="Q205" s="10"/>
      <c r="R205" s="31" t="s">
        <v>478</v>
      </c>
      <c r="S205" s="86" t="s">
        <v>534</v>
      </c>
      <c r="T205" s="91"/>
      <c r="U205" s="91"/>
      <c r="V205" s="91"/>
      <c r="W205" s="91"/>
      <c r="X205" s="91"/>
      <c r="Y205" s="92"/>
    </row>
    <row r="206" spans="1:25" ht="26.1" customHeight="1" x14ac:dyDescent="0.25">
      <c r="A206" s="197"/>
      <c r="B206" s="198"/>
      <c r="C206" s="198"/>
      <c r="D206" s="198"/>
      <c r="E206" s="198"/>
      <c r="F206" s="199"/>
      <c r="G206" s="31">
        <v>1974</v>
      </c>
      <c r="H206" s="50"/>
      <c r="I206" s="10"/>
      <c r="J206" s="71" t="s">
        <v>478</v>
      </c>
      <c r="K206" s="10"/>
      <c r="L206" s="79">
        <v>1</v>
      </c>
      <c r="M206" s="31">
        <v>1.5</v>
      </c>
      <c r="N206" s="31" t="s">
        <v>478</v>
      </c>
      <c r="O206" s="50"/>
      <c r="P206" s="10"/>
      <c r="Q206" s="10"/>
      <c r="R206" s="31" t="s">
        <v>478</v>
      </c>
      <c r="S206" s="86" t="s">
        <v>534</v>
      </c>
      <c r="T206" s="91"/>
      <c r="U206" s="91"/>
      <c r="V206" s="91"/>
      <c r="W206" s="91"/>
      <c r="X206" s="91"/>
      <c r="Y206" s="92"/>
    </row>
    <row r="207" spans="1:25" ht="26.1" customHeight="1" x14ac:dyDescent="0.25">
      <c r="A207" s="197"/>
      <c r="B207" s="198"/>
      <c r="C207" s="198"/>
      <c r="D207" s="198"/>
      <c r="E207" s="198"/>
      <c r="F207" s="199"/>
      <c r="G207" s="31">
        <v>1975</v>
      </c>
      <c r="H207" s="50"/>
      <c r="I207" s="10"/>
      <c r="J207" s="71" t="s">
        <v>478</v>
      </c>
      <c r="K207" s="10"/>
      <c r="L207" s="79">
        <v>1</v>
      </c>
      <c r="M207" s="31">
        <v>1.5</v>
      </c>
      <c r="N207" s="31" t="s">
        <v>478</v>
      </c>
      <c r="O207" s="50"/>
      <c r="P207" s="10"/>
      <c r="Q207" s="10"/>
      <c r="R207" s="31" t="s">
        <v>478</v>
      </c>
      <c r="S207" s="86" t="s">
        <v>534</v>
      </c>
      <c r="T207" s="91"/>
      <c r="U207" s="91"/>
      <c r="V207" s="91"/>
      <c r="W207" s="91"/>
      <c r="X207" s="91"/>
      <c r="Y207" s="92"/>
    </row>
    <row r="208" spans="1:25" ht="26.1" customHeight="1" x14ac:dyDescent="0.25">
      <c r="A208" s="197"/>
      <c r="B208" s="198"/>
      <c r="C208" s="198"/>
      <c r="D208" s="198"/>
      <c r="E208" s="198"/>
      <c r="F208" s="199"/>
      <c r="G208" s="31">
        <v>1976</v>
      </c>
      <c r="H208" s="50"/>
      <c r="I208" s="10"/>
      <c r="J208" s="71" t="s">
        <v>478</v>
      </c>
      <c r="K208" s="10"/>
      <c r="L208" s="79">
        <v>1</v>
      </c>
      <c r="M208" s="31">
        <v>2.25</v>
      </c>
      <c r="N208" s="31" t="s">
        <v>478</v>
      </c>
      <c r="O208" s="50"/>
      <c r="P208" s="10"/>
      <c r="Q208" s="10"/>
      <c r="R208" s="31" t="s">
        <v>478</v>
      </c>
      <c r="S208" s="86" t="s">
        <v>534</v>
      </c>
      <c r="T208" s="91"/>
      <c r="U208" s="91"/>
      <c r="V208" s="91"/>
      <c r="W208" s="91"/>
      <c r="X208" s="91"/>
      <c r="Y208" s="92"/>
    </row>
    <row r="209" spans="1:25" ht="26.1" customHeight="1" x14ac:dyDescent="0.25">
      <c r="A209" s="197"/>
      <c r="B209" s="198"/>
      <c r="C209" s="198"/>
      <c r="D209" s="198"/>
      <c r="E209" s="198"/>
      <c r="F209" s="199"/>
      <c r="G209" s="31">
        <v>1977</v>
      </c>
      <c r="H209" s="50"/>
      <c r="I209" s="10"/>
      <c r="J209" s="71" t="s">
        <v>478</v>
      </c>
      <c r="K209" s="10"/>
      <c r="L209" s="79">
        <v>1</v>
      </c>
      <c r="M209" s="31">
        <v>2</v>
      </c>
      <c r="N209" s="31" t="s">
        <v>478</v>
      </c>
      <c r="O209" s="50"/>
      <c r="P209" s="10"/>
      <c r="Q209" s="10"/>
      <c r="R209" s="31" t="s">
        <v>478</v>
      </c>
      <c r="S209" s="86" t="s">
        <v>534</v>
      </c>
      <c r="T209" s="91"/>
      <c r="U209" s="91"/>
      <c r="V209" s="91"/>
      <c r="W209" s="91"/>
      <c r="X209" s="91"/>
      <c r="Y209" s="92"/>
    </row>
    <row r="210" spans="1:25" ht="26.1" customHeight="1" x14ac:dyDescent="0.25">
      <c r="A210" s="197"/>
      <c r="B210" s="198"/>
      <c r="C210" s="198"/>
      <c r="D210" s="198"/>
      <c r="E210" s="198"/>
      <c r="F210" s="199"/>
      <c r="G210" s="31">
        <v>1978</v>
      </c>
      <c r="H210" s="50"/>
      <c r="I210" s="10"/>
      <c r="J210" s="71" t="s">
        <v>478</v>
      </c>
      <c r="K210" s="10"/>
      <c r="L210" s="79">
        <v>1</v>
      </c>
      <c r="M210" s="31">
        <v>1.25</v>
      </c>
      <c r="N210" s="31" t="s">
        <v>478</v>
      </c>
      <c r="O210" s="50"/>
      <c r="P210" s="10"/>
      <c r="Q210" s="10"/>
      <c r="R210" s="31" t="s">
        <v>478</v>
      </c>
      <c r="S210" s="86" t="s">
        <v>534</v>
      </c>
      <c r="T210" s="91"/>
      <c r="U210" s="91"/>
      <c r="V210" s="91"/>
      <c r="W210" s="91"/>
      <c r="X210" s="91"/>
      <c r="Y210" s="92"/>
    </row>
    <row r="211" spans="1:25" ht="26.1" customHeight="1" x14ac:dyDescent="0.25">
      <c r="A211" s="197"/>
      <c r="B211" s="198"/>
      <c r="C211" s="198"/>
      <c r="D211" s="198"/>
      <c r="E211" s="198"/>
      <c r="F211" s="199"/>
      <c r="G211" s="31">
        <v>1979</v>
      </c>
      <c r="H211" s="50"/>
      <c r="I211" s="10"/>
      <c r="J211" s="71" t="s">
        <v>478</v>
      </c>
      <c r="K211" s="10"/>
      <c r="L211" s="79">
        <v>1</v>
      </c>
      <c r="M211" s="31">
        <v>2</v>
      </c>
      <c r="N211" s="31" t="s">
        <v>478</v>
      </c>
      <c r="P211" s="10"/>
      <c r="Q211" s="10"/>
      <c r="R211" s="31" t="s">
        <v>478</v>
      </c>
      <c r="S211" s="86" t="s">
        <v>534</v>
      </c>
      <c r="T211" s="91"/>
      <c r="U211" s="91"/>
      <c r="V211" s="91"/>
      <c r="W211" s="91"/>
      <c r="X211" s="91"/>
      <c r="Y211" s="92"/>
    </row>
    <row r="212" spans="1:25" ht="26.1" customHeight="1" x14ac:dyDescent="0.25">
      <c r="A212" s="197"/>
      <c r="B212" s="198"/>
      <c r="C212" s="198"/>
      <c r="D212" s="198"/>
      <c r="E212" s="198"/>
      <c r="F212" s="199"/>
      <c r="G212" s="31">
        <v>1980</v>
      </c>
      <c r="H212" s="50"/>
      <c r="I212" s="10"/>
      <c r="J212" s="71" t="s">
        <v>478</v>
      </c>
      <c r="K212" s="10"/>
      <c r="L212" s="79">
        <v>1</v>
      </c>
      <c r="M212" s="31">
        <v>2.5</v>
      </c>
      <c r="N212" s="31" t="s">
        <v>478</v>
      </c>
      <c r="O212" s="50"/>
      <c r="P212" s="10"/>
      <c r="Q212" s="10"/>
      <c r="R212" s="31" t="s">
        <v>478</v>
      </c>
      <c r="S212" s="86" t="s">
        <v>534</v>
      </c>
      <c r="T212" s="91"/>
      <c r="U212" s="91"/>
      <c r="V212" s="91"/>
      <c r="W212" s="91"/>
      <c r="X212" s="91"/>
      <c r="Y212" s="92"/>
    </row>
    <row r="213" spans="1:25" ht="26.1" customHeight="1" x14ac:dyDescent="0.25">
      <c r="A213" s="197"/>
      <c r="B213" s="198"/>
      <c r="C213" s="198"/>
      <c r="D213" s="198"/>
      <c r="E213" s="198"/>
      <c r="F213" s="199"/>
      <c r="G213" s="31">
        <v>1981</v>
      </c>
      <c r="H213" s="50"/>
      <c r="I213" s="10"/>
      <c r="J213" s="71" t="s">
        <v>478</v>
      </c>
      <c r="K213" s="10"/>
      <c r="L213" s="79">
        <v>1</v>
      </c>
      <c r="M213" s="31">
        <v>2.5</v>
      </c>
      <c r="N213" s="31" t="s">
        <v>478</v>
      </c>
      <c r="O213" s="50"/>
      <c r="P213" s="10"/>
      <c r="Q213" s="10"/>
      <c r="R213" s="31" t="s">
        <v>478</v>
      </c>
      <c r="S213" s="86" t="s">
        <v>534</v>
      </c>
      <c r="T213" s="91"/>
      <c r="U213" s="91"/>
      <c r="V213" s="91"/>
      <c r="W213" s="91"/>
      <c r="X213" s="91"/>
      <c r="Y213" s="92"/>
    </row>
    <row r="214" spans="1:25" ht="26.1" customHeight="1" x14ac:dyDescent="0.25">
      <c r="A214" s="197"/>
      <c r="B214" s="198"/>
      <c r="C214" s="198"/>
      <c r="D214" s="198"/>
      <c r="E214" s="198"/>
      <c r="F214" s="199"/>
      <c r="G214" s="31">
        <v>1982</v>
      </c>
      <c r="H214" s="50"/>
      <c r="I214" s="10"/>
      <c r="J214" s="71" t="s">
        <v>478</v>
      </c>
      <c r="K214" s="10"/>
      <c r="L214" s="79">
        <v>1</v>
      </c>
      <c r="M214" s="31">
        <v>2.5</v>
      </c>
      <c r="N214" s="31" t="s">
        <v>478</v>
      </c>
      <c r="O214" s="50"/>
      <c r="P214" s="10"/>
      <c r="Q214" s="10"/>
      <c r="R214" s="31" t="s">
        <v>478</v>
      </c>
      <c r="S214" s="86" t="s">
        <v>534</v>
      </c>
      <c r="T214" s="91"/>
      <c r="U214" s="91"/>
      <c r="V214" s="91"/>
      <c r="W214" s="91"/>
      <c r="X214" s="91"/>
      <c r="Y214" s="92"/>
    </row>
    <row r="215" spans="1:25" ht="26.1" customHeight="1" x14ac:dyDescent="0.25">
      <c r="A215" s="197"/>
      <c r="B215" s="198"/>
      <c r="C215" s="198"/>
      <c r="D215" s="198"/>
      <c r="E215" s="198"/>
      <c r="F215" s="199"/>
      <c r="G215" s="31">
        <v>1983</v>
      </c>
      <c r="H215" s="50"/>
      <c r="I215" s="10"/>
      <c r="J215" s="71" t="s">
        <v>478</v>
      </c>
      <c r="K215" s="10"/>
      <c r="L215" s="79">
        <v>1</v>
      </c>
      <c r="M215" s="31">
        <v>3.25</v>
      </c>
      <c r="N215" s="31" t="s">
        <v>478</v>
      </c>
      <c r="O215" s="50"/>
      <c r="P215" s="10"/>
      <c r="Q215" s="10"/>
      <c r="R215" s="31" t="s">
        <v>478</v>
      </c>
      <c r="S215" s="86" t="s">
        <v>534</v>
      </c>
      <c r="T215" s="91"/>
      <c r="U215" s="91"/>
      <c r="V215" s="91"/>
      <c r="W215" s="91"/>
      <c r="X215" s="91"/>
      <c r="Y215" s="92"/>
    </row>
    <row r="216" spans="1:25" ht="26.1" customHeight="1" x14ac:dyDescent="0.25">
      <c r="A216" s="197"/>
      <c r="B216" s="198"/>
      <c r="C216" s="198"/>
      <c r="D216" s="198"/>
      <c r="E216" s="198"/>
      <c r="F216" s="199"/>
      <c r="G216" s="31">
        <v>1984</v>
      </c>
      <c r="H216" s="50"/>
      <c r="I216" s="10"/>
      <c r="J216" s="71" t="s">
        <v>478</v>
      </c>
      <c r="K216" s="10"/>
      <c r="L216" s="79">
        <v>1</v>
      </c>
      <c r="M216" s="31">
        <v>2.75</v>
      </c>
      <c r="N216" s="31" t="s">
        <v>478</v>
      </c>
      <c r="O216" s="50"/>
      <c r="P216" s="10"/>
      <c r="Q216" s="31"/>
      <c r="R216" s="31" t="s">
        <v>478</v>
      </c>
      <c r="S216" s="86" t="s">
        <v>534</v>
      </c>
      <c r="T216" s="91"/>
      <c r="U216" s="91"/>
      <c r="V216" s="91"/>
      <c r="W216" s="91"/>
      <c r="X216" s="91"/>
      <c r="Y216" s="92"/>
    </row>
    <row r="217" spans="1:25" ht="26.1" customHeight="1" x14ac:dyDescent="0.25">
      <c r="A217" s="197"/>
      <c r="B217" s="198"/>
      <c r="C217" s="198"/>
      <c r="D217" s="198"/>
      <c r="E217" s="198"/>
      <c r="F217" s="199"/>
      <c r="G217" s="31">
        <v>1985</v>
      </c>
      <c r="H217" s="50"/>
      <c r="I217" s="10"/>
      <c r="J217" s="71" t="s">
        <v>478</v>
      </c>
      <c r="K217" s="10"/>
      <c r="L217" s="79">
        <v>1</v>
      </c>
      <c r="M217" s="31">
        <v>2.75</v>
      </c>
      <c r="N217" s="31" t="s">
        <v>478</v>
      </c>
      <c r="O217" s="50"/>
      <c r="P217" s="10"/>
      <c r="Q217" s="31"/>
      <c r="R217" s="31" t="s">
        <v>478</v>
      </c>
      <c r="S217" s="86" t="s">
        <v>534</v>
      </c>
      <c r="T217" s="91"/>
      <c r="U217" s="91"/>
      <c r="V217" s="91"/>
      <c r="W217" s="91"/>
      <c r="X217" s="91"/>
      <c r="Y217" s="92"/>
    </row>
    <row r="218" spans="1:25" ht="26.1" customHeight="1" x14ac:dyDescent="0.25">
      <c r="A218" s="197"/>
      <c r="B218" s="198"/>
      <c r="C218" s="198"/>
      <c r="D218" s="198"/>
      <c r="E218" s="198"/>
      <c r="F218" s="199"/>
      <c r="G218" s="31">
        <v>1986</v>
      </c>
      <c r="H218" s="50"/>
      <c r="I218" s="10"/>
      <c r="J218" s="71" t="s">
        <v>478</v>
      </c>
      <c r="K218" s="10"/>
      <c r="L218" s="79">
        <v>1</v>
      </c>
      <c r="M218" s="31">
        <v>3.25</v>
      </c>
      <c r="N218" s="31" t="s">
        <v>478</v>
      </c>
      <c r="O218" s="50"/>
      <c r="P218" s="10"/>
      <c r="Q218" s="31"/>
      <c r="R218" s="31" t="s">
        <v>478</v>
      </c>
      <c r="S218" s="86" t="s">
        <v>534</v>
      </c>
      <c r="T218" s="91"/>
      <c r="U218" s="91"/>
      <c r="V218" s="91"/>
      <c r="W218" s="91"/>
      <c r="X218" s="91"/>
      <c r="Y218" s="92"/>
    </row>
    <row r="219" spans="1:25" ht="26.1" customHeight="1" x14ac:dyDescent="0.25">
      <c r="A219" s="197"/>
      <c r="B219" s="198"/>
      <c r="C219" s="198"/>
      <c r="D219" s="198"/>
      <c r="E219" s="198"/>
      <c r="F219" s="199"/>
      <c r="G219" s="31">
        <v>1987</v>
      </c>
      <c r="H219" s="50"/>
      <c r="I219" s="10"/>
      <c r="J219" s="71" t="s">
        <v>478</v>
      </c>
      <c r="K219" s="10"/>
      <c r="L219" s="79">
        <v>1</v>
      </c>
      <c r="M219" s="31">
        <v>3</v>
      </c>
      <c r="N219" s="31" t="s">
        <v>478</v>
      </c>
      <c r="O219" s="50"/>
      <c r="P219" s="10"/>
      <c r="Q219" s="31"/>
      <c r="R219" s="31" t="s">
        <v>478</v>
      </c>
      <c r="S219" s="86" t="s">
        <v>534</v>
      </c>
      <c r="T219" s="91"/>
      <c r="U219" s="91"/>
      <c r="V219" s="91"/>
      <c r="W219" s="91"/>
      <c r="X219" s="91"/>
      <c r="Y219" s="92"/>
    </row>
    <row r="220" spans="1:25" ht="26.1" customHeight="1" x14ac:dyDescent="0.25">
      <c r="A220" s="197"/>
      <c r="B220" s="198"/>
      <c r="C220" s="198"/>
      <c r="D220" s="198"/>
      <c r="E220" s="198"/>
      <c r="F220" s="199"/>
      <c r="G220" s="31">
        <v>1988</v>
      </c>
      <c r="H220" s="50"/>
      <c r="I220" s="10"/>
      <c r="J220" s="71" t="s">
        <v>478</v>
      </c>
      <c r="K220" s="10"/>
      <c r="L220" s="79">
        <v>1</v>
      </c>
      <c r="M220" s="31">
        <v>4.75</v>
      </c>
      <c r="N220" s="31" t="s">
        <v>478</v>
      </c>
      <c r="O220" s="50"/>
      <c r="P220" s="10"/>
      <c r="Q220" s="31"/>
      <c r="R220" s="31" t="s">
        <v>478</v>
      </c>
      <c r="S220" s="86" t="s">
        <v>534</v>
      </c>
      <c r="T220" s="91"/>
      <c r="U220" s="91"/>
      <c r="V220" s="91"/>
      <c r="W220" s="91"/>
      <c r="X220" s="91"/>
      <c r="Y220" s="92"/>
    </row>
    <row r="221" spans="1:25" ht="26.1" customHeight="1" x14ac:dyDescent="0.25">
      <c r="A221" s="197"/>
      <c r="B221" s="198"/>
      <c r="C221" s="198"/>
      <c r="D221" s="198"/>
      <c r="E221" s="198"/>
      <c r="F221" s="199"/>
      <c r="G221" s="31">
        <v>1989</v>
      </c>
      <c r="H221" s="50"/>
      <c r="I221" s="10"/>
      <c r="J221" s="71" t="s">
        <v>478</v>
      </c>
      <c r="K221" s="10"/>
      <c r="L221" s="79">
        <v>1</v>
      </c>
      <c r="M221" s="31">
        <v>5.25</v>
      </c>
      <c r="N221" s="31" t="s">
        <v>478</v>
      </c>
      <c r="O221" s="50"/>
      <c r="P221" s="10"/>
      <c r="Q221" s="31"/>
      <c r="R221" s="31" t="s">
        <v>478</v>
      </c>
      <c r="S221" s="86" t="s">
        <v>534</v>
      </c>
      <c r="T221" s="91"/>
      <c r="U221" s="91"/>
      <c r="V221" s="91"/>
      <c r="W221" s="91"/>
      <c r="X221" s="91"/>
      <c r="Y221" s="92"/>
    </row>
    <row r="222" spans="1:25" ht="26.1" customHeight="1" x14ac:dyDescent="0.25">
      <c r="A222" s="197"/>
      <c r="B222" s="198"/>
      <c r="C222" s="198"/>
      <c r="D222" s="198"/>
      <c r="E222" s="198"/>
      <c r="F222" s="199"/>
      <c r="G222" s="31">
        <v>1990</v>
      </c>
      <c r="H222" s="50"/>
      <c r="I222" s="10"/>
      <c r="J222" s="71" t="s">
        <v>478</v>
      </c>
      <c r="K222" s="10"/>
      <c r="L222" s="79">
        <v>1</v>
      </c>
      <c r="M222" s="31">
        <v>7.75</v>
      </c>
      <c r="N222" s="31" t="s">
        <v>478</v>
      </c>
      <c r="O222" s="50"/>
      <c r="P222" s="10"/>
      <c r="Q222" s="31"/>
      <c r="R222" s="31" t="s">
        <v>478</v>
      </c>
      <c r="S222" s="86" t="s">
        <v>534</v>
      </c>
      <c r="T222" s="91"/>
      <c r="U222" s="91"/>
      <c r="V222" s="91"/>
      <c r="W222" s="91"/>
      <c r="X222" s="91"/>
      <c r="Y222" s="92"/>
    </row>
    <row r="223" spans="1:25" ht="26.1" customHeight="1" x14ac:dyDescent="0.25">
      <c r="A223" s="197"/>
      <c r="B223" s="198"/>
      <c r="C223" s="198"/>
      <c r="D223" s="198"/>
      <c r="E223" s="198"/>
      <c r="F223" s="199"/>
      <c r="G223" s="31">
        <v>1991</v>
      </c>
      <c r="H223" s="50"/>
      <c r="I223" s="10"/>
      <c r="J223" s="71" t="s">
        <v>478</v>
      </c>
      <c r="K223" s="10"/>
      <c r="L223" s="79">
        <v>1</v>
      </c>
      <c r="M223" s="31">
        <v>7</v>
      </c>
      <c r="N223" s="31" t="s">
        <v>478</v>
      </c>
      <c r="O223" s="50"/>
      <c r="P223" s="10"/>
      <c r="Q223" s="31"/>
      <c r="R223" s="31" t="s">
        <v>478</v>
      </c>
      <c r="S223" s="86" t="s">
        <v>534</v>
      </c>
      <c r="T223" s="91"/>
      <c r="U223" s="91"/>
      <c r="V223" s="91"/>
      <c r="W223" s="91"/>
      <c r="X223" s="91"/>
      <c r="Y223" s="92"/>
    </row>
    <row r="224" spans="1:25" ht="26.1" customHeight="1" x14ac:dyDescent="0.25">
      <c r="A224" s="197"/>
      <c r="B224" s="198"/>
      <c r="C224" s="198"/>
      <c r="D224" s="198"/>
      <c r="E224" s="198"/>
      <c r="F224" s="199"/>
      <c r="G224" s="31">
        <v>1992</v>
      </c>
      <c r="H224" s="50"/>
      <c r="I224" s="10"/>
      <c r="J224" s="71" t="s">
        <v>478</v>
      </c>
      <c r="K224" s="10"/>
      <c r="L224" s="79">
        <v>1</v>
      </c>
      <c r="M224" s="31">
        <v>8.75</v>
      </c>
      <c r="N224" s="31" t="s">
        <v>478</v>
      </c>
      <c r="O224" s="50"/>
      <c r="P224" s="10"/>
      <c r="Q224" s="31"/>
      <c r="R224" s="31" t="s">
        <v>478</v>
      </c>
      <c r="S224" s="86" t="s">
        <v>534</v>
      </c>
      <c r="T224" s="91"/>
      <c r="U224" s="91"/>
      <c r="V224" s="91"/>
      <c r="W224" s="91"/>
      <c r="X224" s="91"/>
      <c r="Y224" s="92"/>
    </row>
    <row r="225" spans="1:25" ht="26.1" customHeight="1" x14ac:dyDescent="0.25">
      <c r="A225" s="197"/>
      <c r="B225" s="198"/>
      <c r="C225" s="198"/>
      <c r="D225" s="198"/>
      <c r="E225" s="198"/>
      <c r="F225" s="199"/>
      <c r="G225" s="31">
        <v>1993</v>
      </c>
      <c r="H225" s="50"/>
      <c r="I225" s="10"/>
      <c r="J225" s="71" t="s">
        <v>478</v>
      </c>
      <c r="K225" s="10"/>
      <c r="L225" s="79">
        <v>1</v>
      </c>
      <c r="M225" s="31">
        <v>12</v>
      </c>
      <c r="N225" s="31" t="s">
        <v>478</v>
      </c>
      <c r="O225" s="50"/>
      <c r="P225" s="10"/>
      <c r="Q225" s="31"/>
      <c r="R225" s="31" t="s">
        <v>478</v>
      </c>
      <c r="S225" s="86" t="s">
        <v>534</v>
      </c>
      <c r="T225" s="91"/>
      <c r="U225" s="91"/>
      <c r="V225" s="91"/>
      <c r="W225" s="91"/>
      <c r="X225" s="91"/>
      <c r="Y225" s="92"/>
    </row>
    <row r="226" spans="1:25" ht="26.1" customHeight="1" x14ac:dyDescent="0.25">
      <c r="A226" s="197"/>
      <c r="B226" s="198"/>
      <c r="C226" s="198"/>
      <c r="D226" s="198"/>
      <c r="E226" s="198"/>
      <c r="F226" s="199"/>
      <c r="G226" s="31">
        <v>1994</v>
      </c>
      <c r="H226" s="50"/>
      <c r="I226" s="10"/>
      <c r="J226" s="71" t="s">
        <v>478</v>
      </c>
      <c r="K226" s="10"/>
      <c r="L226" s="79">
        <v>1</v>
      </c>
      <c r="M226" s="31">
        <v>14</v>
      </c>
      <c r="N226" s="31" t="s">
        <v>478</v>
      </c>
      <c r="O226" s="50"/>
      <c r="P226" s="10"/>
      <c r="Q226" s="31"/>
      <c r="R226" s="31" t="s">
        <v>478</v>
      </c>
      <c r="S226" s="86" t="s">
        <v>534</v>
      </c>
      <c r="T226" s="91"/>
      <c r="U226" s="91"/>
      <c r="V226" s="91"/>
      <c r="W226" s="91"/>
      <c r="X226" s="91"/>
      <c r="Y226" s="92"/>
    </row>
    <row r="227" spans="1:25" ht="26.1" customHeight="1" x14ac:dyDescent="0.25">
      <c r="A227" s="197"/>
      <c r="B227" s="198"/>
      <c r="C227" s="198"/>
      <c r="D227" s="198"/>
      <c r="E227" s="198"/>
      <c r="F227" s="199"/>
      <c r="G227" s="31">
        <v>1995</v>
      </c>
      <c r="H227" s="50"/>
      <c r="I227" s="10"/>
      <c r="J227" s="71" t="s">
        <v>478</v>
      </c>
      <c r="K227" s="10"/>
      <c r="L227" s="79">
        <v>1</v>
      </c>
      <c r="M227" s="31">
        <v>15.25</v>
      </c>
      <c r="N227" s="31" t="s">
        <v>478</v>
      </c>
      <c r="O227" s="50"/>
      <c r="P227" s="10"/>
      <c r="Q227" s="31"/>
      <c r="R227" s="31" t="s">
        <v>478</v>
      </c>
      <c r="S227" s="86" t="s">
        <v>534</v>
      </c>
      <c r="T227" s="91"/>
      <c r="U227" s="91"/>
      <c r="V227" s="91"/>
      <c r="W227" s="91"/>
      <c r="X227" s="91"/>
      <c r="Y227" s="92"/>
    </row>
    <row r="228" spans="1:25" ht="26.1" customHeight="1" x14ac:dyDescent="0.25">
      <c r="A228" s="197"/>
      <c r="B228" s="198"/>
      <c r="C228" s="198"/>
      <c r="D228" s="198"/>
      <c r="E228" s="198"/>
      <c r="F228" s="199"/>
      <c r="G228" s="31">
        <v>1996</v>
      </c>
      <c r="H228" s="50"/>
      <c r="I228" s="10"/>
      <c r="J228" s="71" t="s">
        <v>478</v>
      </c>
      <c r="K228" s="10"/>
      <c r="L228" s="79">
        <v>1</v>
      </c>
      <c r="M228" s="31">
        <v>17.75</v>
      </c>
      <c r="N228" s="31" t="s">
        <v>478</v>
      </c>
      <c r="O228" s="50"/>
      <c r="P228" s="10"/>
      <c r="Q228" s="31"/>
      <c r="R228" s="31" t="s">
        <v>478</v>
      </c>
      <c r="S228" s="86" t="s">
        <v>534</v>
      </c>
      <c r="T228" s="91"/>
      <c r="U228" s="91"/>
      <c r="V228" s="91"/>
      <c r="W228" s="91"/>
      <c r="X228" s="91"/>
      <c r="Y228" s="92"/>
    </row>
    <row r="229" spans="1:25" ht="26.1" customHeight="1" x14ac:dyDescent="0.25">
      <c r="A229" s="197"/>
      <c r="B229" s="198"/>
      <c r="C229" s="198"/>
      <c r="D229" s="198"/>
      <c r="E229" s="198"/>
      <c r="F229" s="199"/>
      <c r="G229" s="31">
        <v>1997</v>
      </c>
      <c r="H229" s="50"/>
      <c r="I229" s="10"/>
      <c r="J229" s="71" t="s">
        <v>478</v>
      </c>
      <c r="K229" s="10"/>
      <c r="L229" s="79">
        <v>1</v>
      </c>
      <c r="M229" s="31">
        <v>20.25</v>
      </c>
      <c r="N229" s="31" t="s">
        <v>478</v>
      </c>
      <c r="O229" s="50"/>
      <c r="P229" s="10"/>
      <c r="Q229" s="31"/>
      <c r="R229" s="31" t="s">
        <v>478</v>
      </c>
      <c r="S229" s="86" t="s">
        <v>534</v>
      </c>
      <c r="T229" s="91"/>
      <c r="U229" s="91"/>
      <c r="V229" s="91"/>
      <c r="W229" s="91"/>
      <c r="X229" s="91"/>
      <c r="Y229" s="92"/>
    </row>
    <row r="230" spans="1:25" ht="26.1" customHeight="1" x14ac:dyDescent="0.25">
      <c r="A230" s="197"/>
      <c r="B230" s="198"/>
      <c r="C230" s="198"/>
      <c r="D230" s="198"/>
      <c r="E230" s="198"/>
      <c r="F230" s="199"/>
      <c r="G230" s="31">
        <v>1998</v>
      </c>
      <c r="H230" s="50"/>
      <c r="I230" s="10"/>
      <c r="J230" s="71" t="s">
        <v>478</v>
      </c>
      <c r="K230" s="10"/>
      <c r="L230" s="79">
        <v>1</v>
      </c>
      <c r="M230" s="31">
        <v>15.5</v>
      </c>
      <c r="N230" s="31" t="s">
        <v>478</v>
      </c>
      <c r="O230" s="50"/>
      <c r="P230" s="10"/>
      <c r="Q230" s="31"/>
      <c r="R230" s="31" t="s">
        <v>478</v>
      </c>
      <c r="S230" s="86" t="s">
        <v>534</v>
      </c>
      <c r="T230" s="91"/>
      <c r="U230" s="91"/>
      <c r="V230" s="91"/>
      <c r="W230" s="91"/>
      <c r="X230" s="91"/>
      <c r="Y230" s="92"/>
    </row>
    <row r="231" spans="1:25" ht="26.1" customHeight="1" x14ac:dyDescent="0.25">
      <c r="A231" s="197"/>
      <c r="B231" s="198"/>
      <c r="C231" s="198"/>
      <c r="D231" s="198"/>
      <c r="E231" s="198"/>
      <c r="F231" s="199"/>
      <c r="G231" s="31">
        <v>1999</v>
      </c>
      <c r="H231" s="50"/>
      <c r="I231" s="10"/>
      <c r="J231" s="71" t="s">
        <v>478</v>
      </c>
      <c r="K231" s="10"/>
      <c r="L231" s="79">
        <v>1</v>
      </c>
      <c r="M231" s="31">
        <v>16</v>
      </c>
      <c r="N231" s="31" t="s">
        <v>478</v>
      </c>
      <c r="O231" s="50"/>
      <c r="P231" s="10"/>
      <c r="Q231" s="31"/>
      <c r="R231" s="31" t="s">
        <v>478</v>
      </c>
      <c r="S231" s="86" t="s">
        <v>534</v>
      </c>
      <c r="T231" s="91"/>
      <c r="U231" s="91"/>
      <c r="V231" s="91"/>
      <c r="W231" s="91"/>
      <c r="X231" s="91"/>
      <c r="Y231" s="92"/>
    </row>
    <row r="232" spans="1:25" ht="26.1" customHeight="1" x14ac:dyDescent="0.25">
      <c r="A232" s="197"/>
      <c r="B232" s="198"/>
      <c r="C232" s="198"/>
      <c r="D232" s="198"/>
      <c r="E232" s="198"/>
      <c r="F232" s="199"/>
      <c r="G232" s="31">
        <v>2000</v>
      </c>
      <c r="H232" s="50"/>
      <c r="I232" s="10"/>
      <c r="J232" s="71" t="s">
        <v>478</v>
      </c>
      <c r="K232" s="10"/>
      <c r="L232" s="79">
        <v>1</v>
      </c>
      <c r="M232" s="31">
        <v>16.5</v>
      </c>
      <c r="N232" s="31" t="s">
        <v>478</v>
      </c>
      <c r="O232" s="50"/>
      <c r="P232" s="10"/>
      <c r="Q232" s="31"/>
      <c r="R232" s="31" t="s">
        <v>478</v>
      </c>
      <c r="S232" s="86" t="s">
        <v>534</v>
      </c>
      <c r="T232" s="91"/>
      <c r="U232" s="91"/>
      <c r="V232" s="91"/>
      <c r="W232" s="91"/>
      <c r="X232" s="91"/>
      <c r="Y232" s="92"/>
    </row>
    <row r="233" spans="1:25" ht="26.1" customHeight="1" x14ac:dyDescent="0.25">
      <c r="A233" s="197"/>
      <c r="B233" s="198"/>
      <c r="C233" s="198"/>
      <c r="D233" s="198"/>
      <c r="E233" s="198"/>
      <c r="F233" s="199"/>
      <c r="G233" s="31">
        <v>2001</v>
      </c>
      <c r="H233" s="50"/>
      <c r="I233" s="31"/>
      <c r="J233" s="31" t="s">
        <v>478</v>
      </c>
      <c r="K233" s="31"/>
      <c r="L233" s="79">
        <v>1</v>
      </c>
      <c r="M233" s="31">
        <v>12.25</v>
      </c>
      <c r="N233" s="31" t="s">
        <v>478</v>
      </c>
      <c r="O233" s="50"/>
      <c r="P233" s="31"/>
      <c r="Q233" s="31"/>
      <c r="R233" s="31" t="s">
        <v>478</v>
      </c>
      <c r="S233" s="86" t="s">
        <v>534</v>
      </c>
      <c r="T233" s="91"/>
      <c r="U233" s="91"/>
      <c r="V233" s="91"/>
      <c r="W233" s="91"/>
      <c r="X233" s="91"/>
      <c r="Y233" s="92"/>
    </row>
    <row r="234" spans="1:25" ht="26.1" customHeight="1" x14ac:dyDescent="0.25">
      <c r="A234" s="197"/>
      <c r="B234" s="198"/>
      <c r="C234" s="198"/>
      <c r="D234" s="198"/>
      <c r="E234" s="198"/>
      <c r="F234" s="199"/>
      <c r="G234" s="31">
        <v>2002</v>
      </c>
      <c r="H234" s="50"/>
      <c r="I234" s="31"/>
      <c r="J234" s="31" t="s">
        <v>478</v>
      </c>
      <c r="K234" s="31"/>
      <c r="L234" s="79">
        <v>1</v>
      </c>
      <c r="M234" s="31">
        <v>10.75</v>
      </c>
      <c r="N234" s="31" t="s">
        <v>478</v>
      </c>
      <c r="O234" s="50"/>
      <c r="P234" s="31"/>
      <c r="Q234" s="31"/>
      <c r="R234" s="31" t="s">
        <v>478</v>
      </c>
      <c r="S234" s="86" t="s">
        <v>534</v>
      </c>
      <c r="T234" s="91"/>
      <c r="U234" s="91"/>
      <c r="V234" s="91"/>
      <c r="W234" s="91"/>
      <c r="X234" s="91"/>
      <c r="Y234" s="92"/>
    </row>
    <row r="235" spans="1:25" ht="26.1" customHeight="1" x14ac:dyDescent="0.25">
      <c r="A235" s="208"/>
      <c r="B235" s="176"/>
      <c r="C235" s="176"/>
      <c r="D235" s="176"/>
      <c r="E235" s="176"/>
      <c r="F235" s="209"/>
      <c r="G235" s="31">
        <v>2003</v>
      </c>
      <c r="H235" s="50"/>
      <c r="I235" s="31"/>
      <c r="J235" s="31" t="s">
        <v>478</v>
      </c>
      <c r="K235" s="31"/>
      <c r="L235" s="79">
        <v>1</v>
      </c>
      <c r="M235" s="31">
        <v>13.75</v>
      </c>
      <c r="N235" s="31" t="s">
        <v>478</v>
      </c>
      <c r="O235" s="50"/>
      <c r="P235" s="31"/>
      <c r="Q235" s="31"/>
      <c r="R235" s="31" t="s">
        <v>478</v>
      </c>
      <c r="S235" s="86" t="s">
        <v>534</v>
      </c>
      <c r="T235" s="91"/>
      <c r="U235" s="91"/>
      <c r="V235" s="91"/>
      <c r="W235" s="91"/>
      <c r="X235" s="91"/>
      <c r="Y235" s="92"/>
    </row>
    <row r="236" spans="1:25" ht="26.1" customHeight="1" x14ac:dyDescent="0.25">
      <c r="A236" s="194" t="s">
        <v>396</v>
      </c>
      <c r="B236" s="195"/>
      <c r="C236" s="195"/>
      <c r="D236" s="195"/>
      <c r="E236" s="195"/>
      <c r="F236" s="196"/>
      <c r="G236" s="140" t="s">
        <v>293</v>
      </c>
      <c r="H236" s="93" t="s">
        <v>302</v>
      </c>
      <c r="I236" s="95"/>
      <c r="J236" s="95"/>
      <c r="K236" s="94"/>
      <c r="L236" s="140" t="s">
        <v>294</v>
      </c>
      <c r="M236" s="140" t="s">
        <v>295</v>
      </c>
      <c r="N236" s="93" t="s">
        <v>296</v>
      </c>
      <c r="O236" s="94"/>
      <c r="P236" s="93" t="s">
        <v>336</v>
      </c>
      <c r="Q236" s="95"/>
      <c r="R236" s="94"/>
      <c r="S236" s="151" t="s">
        <v>307</v>
      </c>
      <c r="T236" s="152"/>
      <c r="U236" s="152"/>
      <c r="V236" s="152"/>
      <c r="W236" s="152"/>
      <c r="X236" s="152"/>
      <c r="Y236" s="164"/>
    </row>
    <row r="237" spans="1:25" ht="25.5" customHeight="1" x14ac:dyDescent="0.25">
      <c r="A237" s="197"/>
      <c r="B237" s="198"/>
      <c r="C237" s="198"/>
      <c r="D237" s="198"/>
      <c r="E237" s="198"/>
      <c r="F237" s="199"/>
      <c r="G237" s="141"/>
      <c r="H237" s="51" t="s">
        <v>303</v>
      </c>
      <c r="I237" s="51" t="s">
        <v>382</v>
      </c>
      <c r="J237" s="51" t="s">
        <v>304</v>
      </c>
      <c r="K237" s="51" t="s">
        <v>305</v>
      </c>
      <c r="L237" s="141"/>
      <c r="M237" s="141"/>
      <c r="N237" s="51" t="s">
        <v>297</v>
      </c>
      <c r="O237" s="51" t="s">
        <v>298</v>
      </c>
      <c r="P237" s="51" t="s">
        <v>299</v>
      </c>
      <c r="Q237" s="51" t="s">
        <v>300</v>
      </c>
      <c r="R237" s="51" t="s">
        <v>301</v>
      </c>
      <c r="S237" s="132"/>
      <c r="T237" s="128"/>
      <c r="U237" s="128"/>
      <c r="V237" s="128"/>
      <c r="W237" s="128"/>
      <c r="X237" s="128"/>
      <c r="Y237" s="133"/>
    </row>
    <row r="238" spans="1:25" ht="25.5" customHeight="1" x14ac:dyDescent="0.25">
      <c r="A238" s="197"/>
      <c r="B238" s="198"/>
      <c r="C238" s="198"/>
      <c r="D238" s="198"/>
      <c r="E238" s="198"/>
      <c r="F238" s="199"/>
      <c r="G238" s="31">
        <v>2004</v>
      </c>
      <c r="H238" s="50"/>
      <c r="I238" s="31"/>
      <c r="J238" s="31" t="s">
        <v>478</v>
      </c>
      <c r="K238" s="31"/>
      <c r="L238" s="79">
        <v>1</v>
      </c>
      <c r="M238" s="31">
        <v>20</v>
      </c>
      <c r="N238" s="31" t="s">
        <v>478</v>
      </c>
      <c r="O238" s="50"/>
      <c r="P238" s="31"/>
      <c r="Q238" s="31"/>
      <c r="R238" s="31" t="s">
        <v>478</v>
      </c>
      <c r="S238" s="86"/>
      <c r="T238" s="91"/>
      <c r="U238" s="91"/>
      <c r="V238" s="91"/>
      <c r="W238" s="91"/>
      <c r="X238" s="91"/>
      <c r="Y238" s="87"/>
    </row>
    <row r="239" spans="1:25" ht="25.5" customHeight="1" x14ac:dyDescent="0.25">
      <c r="A239" s="197"/>
      <c r="B239" s="198"/>
      <c r="C239" s="198"/>
      <c r="D239" s="198"/>
      <c r="E239" s="198"/>
      <c r="F239" s="199"/>
      <c r="G239" s="31">
        <v>2005</v>
      </c>
      <c r="H239" s="50"/>
      <c r="I239" s="31"/>
      <c r="J239" s="31" t="s">
        <v>478</v>
      </c>
      <c r="K239" s="31"/>
      <c r="L239" s="79">
        <v>1</v>
      </c>
      <c r="M239" s="31">
        <v>19.5</v>
      </c>
      <c r="N239" s="31" t="s">
        <v>478</v>
      </c>
      <c r="O239" s="50"/>
      <c r="P239" s="31"/>
      <c r="Q239" s="31"/>
      <c r="R239" s="31" t="s">
        <v>478</v>
      </c>
      <c r="S239" s="86"/>
      <c r="T239" s="91"/>
      <c r="U239" s="91"/>
      <c r="V239" s="91"/>
      <c r="W239" s="91"/>
      <c r="X239" s="91"/>
      <c r="Y239" s="87"/>
    </row>
    <row r="240" spans="1:25" ht="35.25" customHeight="1" x14ac:dyDescent="0.25">
      <c r="A240" s="197"/>
      <c r="B240" s="198"/>
      <c r="C240" s="198"/>
      <c r="D240" s="198"/>
      <c r="E240" s="198"/>
      <c r="F240" s="199"/>
      <c r="G240" s="31">
        <v>2006</v>
      </c>
      <c r="H240" s="50"/>
      <c r="I240" s="31"/>
      <c r="J240" s="31" t="s">
        <v>478</v>
      </c>
      <c r="K240" s="31"/>
      <c r="L240" s="79">
        <v>1</v>
      </c>
      <c r="M240" s="31">
        <v>21.25</v>
      </c>
      <c r="N240" s="31" t="s">
        <v>478</v>
      </c>
      <c r="O240" s="50"/>
      <c r="P240" s="31"/>
      <c r="Q240" s="31"/>
      <c r="R240" s="31" t="s">
        <v>478</v>
      </c>
      <c r="S240" s="86"/>
      <c r="T240" s="91"/>
      <c r="U240" s="91"/>
      <c r="V240" s="91"/>
      <c r="W240" s="91"/>
      <c r="X240" s="91"/>
      <c r="Y240" s="87"/>
    </row>
    <row r="241" spans="1:25" ht="25.5" customHeight="1" x14ac:dyDescent="0.25">
      <c r="A241" s="197"/>
      <c r="B241" s="198"/>
      <c r="C241" s="198"/>
      <c r="D241" s="198"/>
      <c r="E241" s="198"/>
      <c r="F241" s="199"/>
      <c r="G241" s="31">
        <v>2007</v>
      </c>
      <c r="H241" s="50"/>
      <c r="I241" s="31"/>
      <c r="J241" s="31" t="s">
        <v>478</v>
      </c>
      <c r="K241" s="31"/>
      <c r="L241" s="79">
        <v>1</v>
      </c>
      <c r="M241" s="31">
        <v>26.5</v>
      </c>
      <c r="N241" s="31" t="s">
        <v>478</v>
      </c>
      <c r="O241" s="50"/>
      <c r="P241" s="31"/>
      <c r="Q241" s="31"/>
      <c r="R241" s="31" t="s">
        <v>478</v>
      </c>
      <c r="S241" s="86"/>
      <c r="T241" s="91"/>
      <c r="U241" s="91"/>
      <c r="V241" s="91"/>
      <c r="W241" s="91"/>
      <c r="X241" s="91"/>
      <c r="Y241" s="87"/>
    </row>
    <row r="242" spans="1:25" ht="25.5" customHeight="1" x14ac:dyDescent="0.25">
      <c r="A242" s="197"/>
      <c r="B242" s="198"/>
      <c r="C242" s="198"/>
      <c r="D242" s="198"/>
      <c r="E242" s="198"/>
      <c r="F242" s="199"/>
      <c r="G242" s="31">
        <v>2008</v>
      </c>
      <c r="H242" s="50"/>
      <c r="I242" s="31"/>
      <c r="J242" s="31" t="s">
        <v>478</v>
      </c>
      <c r="K242" s="31"/>
      <c r="L242" s="79">
        <v>1</v>
      </c>
      <c r="M242" s="31">
        <v>23</v>
      </c>
      <c r="N242" s="31" t="s">
        <v>478</v>
      </c>
      <c r="O242" s="50"/>
      <c r="P242" s="31"/>
      <c r="Q242" s="31"/>
      <c r="R242" s="31" t="s">
        <v>478</v>
      </c>
      <c r="S242" s="86"/>
      <c r="T242" s="91"/>
      <c r="U242" s="91"/>
      <c r="V242" s="91"/>
      <c r="W242" s="91"/>
      <c r="X242" s="91"/>
      <c r="Y242" s="87"/>
    </row>
    <row r="243" spans="1:25" ht="26.1" customHeight="1" x14ac:dyDescent="0.25">
      <c r="A243" s="197"/>
      <c r="B243" s="198"/>
      <c r="C243" s="198"/>
      <c r="D243" s="198"/>
      <c r="E243" s="198"/>
      <c r="F243" s="199"/>
      <c r="G243" s="31">
        <v>2009</v>
      </c>
      <c r="H243" s="50"/>
      <c r="I243" s="31"/>
      <c r="J243" s="31" t="s">
        <v>478</v>
      </c>
      <c r="K243" s="31"/>
      <c r="L243" s="79">
        <v>1</v>
      </c>
      <c r="M243" s="31">
        <v>33</v>
      </c>
      <c r="N243" s="31" t="s">
        <v>478</v>
      </c>
      <c r="O243" s="50"/>
      <c r="P243" s="31"/>
      <c r="Q243" s="31"/>
      <c r="R243" s="31" t="s">
        <v>478</v>
      </c>
      <c r="S243" s="86"/>
      <c r="T243" s="91"/>
      <c r="U243" s="91"/>
      <c r="V243" s="91"/>
      <c r="W243" s="91"/>
      <c r="X243" s="91"/>
      <c r="Y243" s="87"/>
    </row>
    <row r="244" spans="1:25" ht="26.1" customHeight="1" x14ac:dyDescent="0.25">
      <c r="A244" s="197"/>
      <c r="B244" s="198"/>
      <c r="C244" s="198"/>
      <c r="D244" s="198"/>
      <c r="E244" s="198"/>
      <c r="F244" s="199"/>
      <c r="G244" s="31">
        <v>2010</v>
      </c>
      <c r="H244" s="50"/>
      <c r="I244" s="31"/>
      <c r="J244" s="31" t="s">
        <v>478</v>
      </c>
      <c r="K244" s="31"/>
      <c r="L244" s="79">
        <v>1</v>
      </c>
      <c r="M244" s="31">
        <v>37.25</v>
      </c>
      <c r="N244" s="31" t="s">
        <v>478</v>
      </c>
      <c r="O244" s="50"/>
      <c r="P244" s="31"/>
      <c r="Q244" s="31"/>
      <c r="R244" s="31" t="s">
        <v>478</v>
      </c>
      <c r="S244" s="86" t="s">
        <v>523</v>
      </c>
      <c r="T244" s="91"/>
      <c r="U244" s="91"/>
      <c r="V244" s="91"/>
      <c r="W244" s="91"/>
      <c r="X244" s="91"/>
      <c r="Y244" s="87"/>
    </row>
    <row r="245" spans="1:25" ht="26.1" customHeight="1" x14ac:dyDescent="0.25">
      <c r="A245" s="197"/>
      <c r="B245" s="198"/>
      <c r="C245" s="198"/>
      <c r="D245" s="198"/>
      <c r="E245" s="198"/>
      <c r="F245" s="199"/>
      <c r="G245" s="31">
        <v>2011</v>
      </c>
      <c r="H245" s="50"/>
      <c r="I245" s="31"/>
      <c r="J245" s="31" t="s">
        <v>478</v>
      </c>
      <c r="K245" s="31"/>
      <c r="L245" s="79">
        <v>1</v>
      </c>
      <c r="M245" s="31">
        <v>49.25</v>
      </c>
      <c r="N245" s="31" t="s">
        <v>478</v>
      </c>
      <c r="O245" s="50"/>
      <c r="P245" s="31"/>
      <c r="Q245" s="31"/>
      <c r="R245" s="31" t="s">
        <v>478</v>
      </c>
      <c r="S245" s="86" t="s">
        <v>523</v>
      </c>
      <c r="T245" s="91"/>
      <c r="U245" s="91"/>
      <c r="V245" s="91"/>
      <c r="W245" s="91"/>
      <c r="X245" s="91"/>
      <c r="Y245" s="87"/>
    </row>
    <row r="246" spans="1:25" ht="26.1" customHeight="1" x14ac:dyDescent="0.25">
      <c r="A246" s="197"/>
      <c r="B246" s="198"/>
      <c r="C246" s="198"/>
      <c r="D246" s="198"/>
      <c r="E246" s="198"/>
      <c r="F246" s="199"/>
      <c r="G246" s="31">
        <v>2012</v>
      </c>
      <c r="H246" s="50"/>
      <c r="I246" s="31"/>
      <c r="J246" s="31" t="s">
        <v>478</v>
      </c>
      <c r="K246" s="31"/>
      <c r="L246" s="79">
        <v>1</v>
      </c>
      <c r="M246" s="31">
        <v>37.5</v>
      </c>
      <c r="N246" s="31" t="s">
        <v>478</v>
      </c>
      <c r="O246" s="50"/>
      <c r="P246" s="31"/>
      <c r="Q246" s="31"/>
      <c r="R246" s="31" t="s">
        <v>478</v>
      </c>
      <c r="S246" s="86" t="s">
        <v>524</v>
      </c>
      <c r="T246" s="91"/>
      <c r="U246" s="91"/>
      <c r="V246" s="91"/>
      <c r="W246" s="91"/>
      <c r="X246" s="91"/>
      <c r="Y246" s="87"/>
    </row>
    <row r="247" spans="1:25" ht="26.1" customHeight="1" x14ac:dyDescent="0.25">
      <c r="A247" s="197"/>
      <c r="B247" s="198"/>
      <c r="C247" s="198"/>
      <c r="D247" s="198"/>
      <c r="E247" s="198"/>
      <c r="F247" s="199"/>
      <c r="G247" s="31">
        <v>2013</v>
      </c>
      <c r="H247" s="50"/>
      <c r="I247" s="31"/>
      <c r="J247" s="31" t="s">
        <v>478</v>
      </c>
      <c r="K247" s="31"/>
      <c r="L247" s="79">
        <v>1</v>
      </c>
      <c r="M247" s="31">
        <v>44</v>
      </c>
      <c r="N247" s="31" t="s">
        <v>478</v>
      </c>
      <c r="O247" s="50"/>
      <c r="P247" s="31"/>
      <c r="Q247" s="31"/>
      <c r="R247" s="31" t="s">
        <v>478</v>
      </c>
      <c r="S247" s="86" t="s">
        <v>524</v>
      </c>
      <c r="T247" s="91"/>
      <c r="U247" s="91"/>
      <c r="V247" s="91"/>
      <c r="W247" s="91"/>
      <c r="X247" s="91"/>
      <c r="Y247" s="87"/>
    </row>
    <row r="248" spans="1:25" ht="26.1" customHeight="1" x14ac:dyDescent="0.25">
      <c r="A248" s="197"/>
      <c r="B248" s="198"/>
      <c r="C248" s="198"/>
      <c r="D248" s="198"/>
      <c r="E248" s="198"/>
      <c r="F248" s="199"/>
      <c r="G248" s="31">
        <v>2014</v>
      </c>
      <c r="H248" s="50"/>
      <c r="I248" s="31"/>
      <c r="J248" s="31" t="s">
        <v>478</v>
      </c>
      <c r="K248" s="31"/>
      <c r="L248" s="79">
        <v>1</v>
      </c>
      <c r="M248" s="31">
        <v>46.25</v>
      </c>
      <c r="N248" s="31" t="s">
        <v>478</v>
      </c>
      <c r="O248" s="50"/>
      <c r="P248" s="31"/>
      <c r="Q248" s="31"/>
      <c r="R248" s="31" t="s">
        <v>478</v>
      </c>
      <c r="S248" s="86" t="s">
        <v>524</v>
      </c>
      <c r="T248" s="91"/>
      <c r="U248" s="91"/>
      <c r="V248" s="91"/>
      <c r="W248" s="91"/>
      <c r="X248" s="91"/>
      <c r="Y248" s="87"/>
    </row>
    <row r="249" spans="1:25" ht="26.1" customHeight="1" x14ac:dyDescent="0.25">
      <c r="A249" s="197"/>
      <c r="B249" s="198"/>
      <c r="C249" s="198"/>
      <c r="D249" s="198"/>
      <c r="E249" s="198"/>
      <c r="F249" s="199"/>
      <c r="G249" s="31">
        <v>2015</v>
      </c>
      <c r="H249" s="50"/>
      <c r="I249" s="31"/>
      <c r="J249" s="31" t="s">
        <v>480</v>
      </c>
      <c r="K249" s="31"/>
      <c r="L249" s="79">
        <v>1</v>
      </c>
      <c r="M249" s="31">
        <v>55.25</v>
      </c>
      <c r="N249" s="31" t="s">
        <v>478</v>
      </c>
      <c r="O249" s="50"/>
      <c r="P249" s="31"/>
      <c r="Q249" s="31"/>
      <c r="R249" s="31" t="s">
        <v>478</v>
      </c>
      <c r="S249" s="86" t="s">
        <v>524</v>
      </c>
      <c r="T249" s="91"/>
      <c r="U249" s="91"/>
      <c r="V249" s="91"/>
      <c r="W249" s="91"/>
      <c r="X249" s="91"/>
      <c r="Y249" s="87"/>
    </row>
    <row r="250" spans="1:25" ht="26.1" customHeight="1" x14ac:dyDescent="0.25">
      <c r="A250" s="197"/>
      <c r="B250" s="198"/>
      <c r="C250" s="198"/>
      <c r="D250" s="198"/>
      <c r="E250" s="198"/>
      <c r="F250" s="199"/>
      <c r="G250" s="31">
        <v>2016</v>
      </c>
      <c r="H250" s="50"/>
      <c r="I250" s="10"/>
      <c r="J250" s="31" t="s">
        <v>478</v>
      </c>
      <c r="K250" s="10"/>
      <c r="L250" s="79">
        <v>1</v>
      </c>
      <c r="M250" s="83">
        <v>38</v>
      </c>
      <c r="N250" s="31" t="s">
        <v>478</v>
      </c>
      <c r="O250" s="50"/>
      <c r="P250" s="10"/>
      <c r="Q250" s="31"/>
      <c r="R250" s="31" t="s">
        <v>478</v>
      </c>
      <c r="S250" s="86" t="s">
        <v>524</v>
      </c>
      <c r="T250" s="91"/>
      <c r="U250" s="91"/>
      <c r="V250" s="91"/>
      <c r="W250" s="91"/>
      <c r="X250" s="91"/>
      <c r="Y250" s="87"/>
    </row>
    <row r="251" spans="1:25" ht="26.1" customHeight="1" x14ac:dyDescent="0.25">
      <c r="A251" s="197"/>
      <c r="B251" s="198"/>
      <c r="C251" s="198"/>
      <c r="D251" s="198"/>
      <c r="E251" s="198"/>
      <c r="F251" s="199"/>
      <c r="G251" s="31">
        <v>2017</v>
      </c>
      <c r="H251" s="50"/>
      <c r="I251" s="10"/>
      <c r="J251" s="31" t="s">
        <v>478</v>
      </c>
      <c r="K251" s="10"/>
      <c r="L251" s="79">
        <v>1</v>
      </c>
      <c r="M251" s="31">
        <v>32.25</v>
      </c>
      <c r="N251" s="31" t="s">
        <v>478</v>
      </c>
      <c r="O251" s="50"/>
      <c r="P251" s="10"/>
      <c r="Q251" s="10"/>
      <c r="R251" s="31" t="s">
        <v>478</v>
      </c>
      <c r="S251" s="86" t="s">
        <v>524</v>
      </c>
      <c r="T251" s="91"/>
      <c r="U251" s="91"/>
      <c r="V251" s="91"/>
      <c r="W251" s="91"/>
      <c r="X251" s="91"/>
      <c r="Y251" s="87"/>
    </row>
    <row r="252" spans="1:25" ht="26.1" customHeight="1" x14ac:dyDescent="0.25">
      <c r="A252" s="197"/>
      <c r="B252" s="198"/>
      <c r="C252" s="198"/>
      <c r="D252" s="198"/>
      <c r="E252" s="198"/>
      <c r="F252" s="199"/>
      <c r="G252" s="31">
        <v>2018</v>
      </c>
      <c r="H252" s="50"/>
      <c r="I252" s="10"/>
      <c r="J252" s="31" t="s">
        <v>480</v>
      </c>
      <c r="K252" s="10"/>
      <c r="L252" s="79">
        <v>1</v>
      </c>
      <c r="M252" s="31">
        <v>46</v>
      </c>
      <c r="N252" s="31" t="s">
        <v>480</v>
      </c>
      <c r="O252" s="50"/>
      <c r="P252" s="10"/>
      <c r="Q252" s="10"/>
      <c r="R252" s="31" t="s">
        <v>480</v>
      </c>
      <c r="S252" s="86" t="s">
        <v>524</v>
      </c>
      <c r="T252" s="91"/>
      <c r="U252" s="91"/>
      <c r="V252" s="91"/>
      <c r="W252" s="91"/>
      <c r="X252" s="91"/>
      <c r="Y252" s="87"/>
    </row>
    <row r="253" spans="1:25" ht="26.1" customHeight="1" x14ac:dyDescent="0.25">
      <c r="A253" s="197"/>
      <c r="B253" s="198"/>
      <c r="C253" s="198"/>
      <c r="D253" s="198"/>
      <c r="E253" s="198"/>
      <c r="F253" s="199"/>
      <c r="G253" s="31">
        <v>2019</v>
      </c>
      <c r="H253" s="50"/>
      <c r="I253" s="10"/>
      <c r="J253" s="31" t="s">
        <v>480</v>
      </c>
      <c r="K253" s="10"/>
      <c r="L253" s="79">
        <v>1</v>
      </c>
      <c r="M253" s="83">
        <v>41</v>
      </c>
      <c r="N253" s="31" t="s">
        <v>480</v>
      </c>
      <c r="O253" s="50"/>
      <c r="P253" s="10"/>
      <c r="Q253" s="10"/>
      <c r="R253" s="31" t="s">
        <v>480</v>
      </c>
      <c r="S253" s="86" t="s">
        <v>527</v>
      </c>
      <c r="T253" s="91"/>
      <c r="U253" s="91"/>
      <c r="V253" s="91"/>
      <c r="W253" s="91"/>
      <c r="X253" s="91"/>
      <c r="Y253" s="92"/>
    </row>
    <row r="254" spans="1:25" ht="26.1" customHeight="1" x14ac:dyDescent="0.25">
      <c r="A254" s="197"/>
      <c r="B254" s="198"/>
      <c r="C254" s="198"/>
      <c r="D254" s="198"/>
      <c r="E254" s="198"/>
      <c r="F254" s="199"/>
      <c r="G254" s="31">
        <v>2020</v>
      </c>
      <c r="H254" s="50"/>
      <c r="I254" s="10"/>
      <c r="J254" s="31" t="s">
        <v>480</v>
      </c>
      <c r="K254" s="10"/>
      <c r="L254" s="79">
        <v>1</v>
      </c>
      <c r="M254" s="31">
        <v>33</v>
      </c>
      <c r="N254" s="31" t="s">
        <v>480</v>
      </c>
      <c r="O254" s="50"/>
      <c r="P254" s="10"/>
      <c r="Q254" s="10"/>
      <c r="R254" s="31" t="s">
        <v>480</v>
      </c>
      <c r="S254" s="86" t="s">
        <v>527</v>
      </c>
      <c r="T254" s="91"/>
      <c r="U254" s="91"/>
      <c r="V254" s="91"/>
      <c r="W254" s="91"/>
      <c r="X254" s="91"/>
      <c r="Y254" s="92"/>
    </row>
    <row r="255" spans="1:25" ht="26.1" customHeight="1" thickBot="1" x14ac:dyDescent="0.3">
      <c r="A255" s="200"/>
      <c r="B255" s="201"/>
      <c r="C255" s="201"/>
      <c r="D255" s="201"/>
      <c r="E255" s="201"/>
      <c r="F255" s="202"/>
      <c r="G255" s="3"/>
      <c r="H255" s="30"/>
      <c r="I255" s="13"/>
      <c r="J255" s="13"/>
      <c r="K255" s="13"/>
      <c r="L255" s="13"/>
      <c r="M255" s="13"/>
      <c r="N255" s="13"/>
      <c r="O255" s="30"/>
      <c r="P255" s="13"/>
      <c r="Q255" s="13"/>
      <c r="R255" s="13"/>
      <c r="S255" s="143"/>
      <c r="T255" s="144"/>
      <c r="U255" s="144"/>
      <c r="V255" s="144"/>
      <c r="W255" s="144"/>
      <c r="X255" s="144"/>
      <c r="Y255" s="145"/>
    </row>
    <row r="256" spans="1:25" ht="26.1" customHeight="1" thickBot="1" x14ac:dyDescent="0.3">
      <c r="A256" s="161" t="s">
        <v>383</v>
      </c>
      <c r="B256" s="162"/>
      <c r="C256" s="162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  <c r="X256" s="162"/>
      <c r="Y256" s="163"/>
    </row>
    <row r="257" spans="1:25" ht="26.1" customHeight="1" x14ac:dyDescent="0.25">
      <c r="A257" s="97" t="s">
        <v>337</v>
      </c>
      <c r="B257" s="130"/>
      <c r="C257" s="130"/>
      <c r="D257" s="130"/>
      <c r="E257" s="98"/>
      <c r="F257" s="165" t="s">
        <v>293</v>
      </c>
      <c r="G257" s="151" t="s">
        <v>412</v>
      </c>
      <c r="H257" s="153"/>
      <c r="I257" s="103" t="s">
        <v>302</v>
      </c>
      <c r="J257" s="104"/>
      <c r="K257" s="105"/>
      <c r="L257" s="165" t="s">
        <v>306</v>
      </c>
      <c r="M257" s="165" t="s">
        <v>431</v>
      </c>
      <c r="N257" s="103" t="s">
        <v>296</v>
      </c>
      <c r="O257" s="105"/>
      <c r="P257" s="103" t="s">
        <v>336</v>
      </c>
      <c r="Q257" s="104"/>
      <c r="R257" s="105"/>
      <c r="S257" s="192" t="s">
        <v>308</v>
      </c>
      <c r="T257" s="192"/>
      <c r="U257" s="151" t="s">
        <v>432</v>
      </c>
      <c r="V257" s="152"/>
      <c r="W257" s="152"/>
      <c r="X257" s="153"/>
      <c r="Y257" s="193" t="s">
        <v>402</v>
      </c>
    </row>
    <row r="258" spans="1:25" ht="26.1" customHeight="1" x14ac:dyDescent="0.25">
      <c r="A258" s="99"/>
      <c r="B258" s="180"/>
      <c r="C258" s="180"/>
      <c r="D258" s="180"/>
      <c r="E258" s="100"/>
      <c r="F258" s="166"/>
      <c r="G258" s="179"/>
      <c r="H258" s="100"/>
      <c r="I258" s="134" t="s">
        <v>377</v>
      </c>
      <c r="J258" s="135"/>
      <c r="K258" s="136"/>
      <c r="L258" s="166"/>
      <c r="M258" s="166"/>
      <c r="N258" s="140" t="s">
        <v>297</v>
      </c>
      <c r="O258" s="140" t="s">
        <v>298</v>
      </c>
      <c r="P258" s="140" t="s">
        <v>299</v>
      </c>
      <c r="Q258" s="140" t="s">
        <v>300</v>
      </c>
      <c r="R258" s="140" t="s">
        <v>301</v>
      </c>
      <c r="S258" s="192"/>
      <c r="T258" s="192"/>
      <c r="U258" s="132"/>
      <c r="V258" s="128"/>
      <c r="W258" s="128"/>
      <c r="X258" s="102"/>
      <c r="Y258" s="193"/>
    </row>
    <row r="259" spans="1:25" ht="26.1" customHeight="1" x14ac:dyDescent="0.25">
      <c r="A259" s="99"/>
      <c r="B259" s="180"/>
      <c r="C259" s="180"/>
      <c r="D259" s="180"/>
      <c r="E259" s="100"/>
      <c r="F259" s="141"/>
      <c r="G259" s="48" t="s">
        <v>309</v>
      </c>
      <c r="H259" s="49" t="s">
        <v>298</v>
      </c>
      <c r="I259" s="137"/>
      <c r="J259" s="138"/>
      <c r="K259" s="139"/>
      <c r="L259" s="141"/>
      <c r="M259" s="141"/>
      <c r="N259" s="141"/>
      <c r="O259" s="141"/>
      <c r="P259" s="141"/>
      <c r="Q259" s="141"/>
      <c r="R259" s="141"/>
      <c r="S259" s="28" t="s">
        <v>309</v>
      </c>
      <c r="T259" s="28" t="s">
        <v>298</v>
      </c>
      <c r="U259" s="51" t="s">
        <v>433</v>
      </c>
      <c r="V259" s="93" t="s">
        <v>434</v>
      </c>
      <c r="W259" s="94"/>
      <c r="X259" s="51" t="s">
        <v>435</v>
      </c>
      <c r="Y259" s="193"/>
    </row>
    <row r="260" spans="1:25" ht="50.25" customHeight="1" x14ac:dyDescent="0.25">
      <c r="A260" s="99"/>
      <c r="B260" s="180"/>
      <c r="C260" s="180"/>
      <c r="D260" s="180"/>
      <c r="E260" s="100"/>
      <c r="F260" s="31" t="s">
        <v>528</v>
      </c>
      <c r="G260" s="31" t="s">
        <v>478</v>
      </c>
      <c r="H260" s="36"/>
      <c r="I260" s="189" t="s">
        <v>280</v>
      </c>
      <c r="J260" s="190"/>
      <c r="K260" s="191"/>
      <c r="L260" s="84">
        <v>1E-3</v>
      </c>
      <c r="M260" s="31" t="s">
        <v>538</v>
      </c>
      <c r="N260" s="31" t="s">
        <v>480</v>
      </c>
      <c r="O260" s="50"/>
      <c r="P260" s="10"/>
      <c r="Q260" s="10"/>
      <c r="R260" s="31" t="s">
        <v>478</v>
      </c>
      <c r="S260" s="3"/>
      <c r="T260" s="31"/>
      <c r="U260" s="3"/>
      <c r="V260" s="86" t="s">
        <v>478</v>
      </c>
      <c r="W260" s="87"/>
      <c r="X260" s="31"/>
      <c r="Y260" s="66"/>
    </row>
    <row r="261" spans="1:25" ht="26.1" customHeight="1" x14ac:dyDescent="0.25">
      <c r="A261" s="99"/>
      <c r="B261" s="180"/>
      <c r="C261" s="180"/>
      <c r="D261" s="180"/>
      <c r="E261" s="100"/>
      <c r="F261" s="3"/>
      <c r="G261" s="3"/>
      <c r="H261" s="36"/>
      <c r="I261" s="189"/>
      <c r="J261" s="190"/>
      <c r="K261" s="191"/>
      <c r="L261" s="10"/>
      <c r="M261" s="10"/>
      <c r="N261" s="10"/>
      <c r="O261" s="50"/>
      <c r="P261" s="10"/>
      <c r="Q261" s="10"/>
      <c r="R261" s="10"/>
      <c r="S261" s="3"/>
      <c r="T261" s="3"/>
      <c r="U261" s="3"/>
      <c r="V261" s="86"/>
      <c r="W261" s="87"/>
      <c r="X261" s="3"/>
      <c r="Y261" s="66"/>
    </row>
    <row r="262" spans="1:25" ht="26.1" customHeight="1" x14ac:dyDescent="0.25">
      <c r="A262" s="99"/>
      <c r="B262" s="180"/>
      <c r="C262" s="180"/>
      <c r="D262" s="180"/>
      <c r="E262" s="100"/>
      <c r="F262" s="3"/>
      <c r="G262" s="3"/>
      <c r="H262" s="36"/>
      <c r="I262" s="189"/>
      <c r="J262" s="190"/>
      <c r="K262" s="191"/>
      <c r="L262" s="10"/>
      <c r="M262" s="10"/>
      <c r="N262" s="10"/>
      <c r="O262" s="50"/>
      <c r="P262" s="10"/>
      <c r="Q262" s="10"/>
      <c r="R262" s="10"/>
      <c r="S262" s="3"/>
      <c r="T262" s="3"/>
      <c r="U262" s="3"/>
      <c r="V262" s="86"/>
      <c r="W262" s="87"/>
      <c r="X262" s="3"/>
      <c r="Y262" s="66"/>
    </row>
    <row r="263" spans="1:25" ht="26.1" customHeight="1" x14ac:dyDescent="0.25">
      <c r="A263" s="99"/>
      <c r="B263" s="180"/>
      <c r="C263" s="180"/>
      <c r="D263" s="180"/>
      <c r="E263" s="100"/>
      <c r="F263" s="3"/>
      <c r="G263" s="3"/>
      <c r="H263" s="36"/>
      <c r="I263" s="189"/>
      <c r="J263" s="190"/>
      <c r="K263" s="191"/>
      <c r="L263" s="10"/>
      <c r="M263" s="10"/>
      <c r="N263" s="10"/>
      <c r="O263" s="50"/>
      <c r="P263" s="10"/>
      <c r="Q263" s="10"/>
      <c r="R263" s="10"/>
      <c r="S263" s="3"/>
      <c r="T263" s="3"/>
      <c r="U263" s="3"/>
      <c r="V263" s="86"/>
      <c r="W263" s="87"/>
      <c r="X263" s="3"/>
      <c r="Y263" s="66"/>
    </row>
    <row r="264" spans="1:25" ht="26.1" customHeight="1" x14ac:dyDescent="0.25">
      <c r="A264" s="99"/>
      <c r="B264" s="180"/>
      <c r="C264" s="180"/>
      <c r="D264" s="180"/>
      <c r="E264" s="100"/>
      <c r="F264" s="3"/>
      <c r="G264" s="3"/>
      <c r="H264" s="36"/>
      <c r="I264" s="189"/>
      <c r="J264" s="190"/>
      <c r="K264" s="191"/>
      <c r="L264" s="10"/>
      <c r="M264" s="10"/>
      <c r="N264" s="10"/>
      <c r="O264" s="50"/>
      <c r="P264" s="10"/>
      <c r="Q264" s="10"/>
      <c r="R264" s="10"/>
      <c r="S264" s="3"/>
      <c r="T264" s="3"/>
      <c r="U264" s="3"/>
      <c r="V264" s="86"/>
      <c r="W264" s="87"/>
      <c r="X264" s="3"/>
      <c r="Y264" s="66"/>
    </row>
    <row r="265" spans="1:25" ht="26.1" customHeight="1" x14ac:dyDescent="0.25">
      <c r="A265" s="99"/>
      <c r="B265" s="180"/>
      <c r="C265" s="180"/>
      <c r="D265" s="180"/>
      <c r="E265" s="100"/>
      <c r="F265" s="3"/>
      <c r="G265" s="3"/>
      <c r="H265" s="36"/>
      <c r="I265" s="189"/>
      <c r="J265" s="190"/>
      <c r="K265" s="191"/>
      <c r="L265" s="10"/>
      <c r="M265" s="10"/>
      <c r="N265" s="10"/>
      <c r="O265" s="50"/>
      <c r="P265" s="10"/>
      <c r="Q265" s="10"/>
      <c r="R265" s="10"/>
      <c r="S265" s="3"/>
      <c r="T265" s="3"/>
      <c r="U265" s="3"/>
      <c r="V265" s="86"/>
      <c r="W265" s="87"/>
      <c r="X265" s="3"/>
      <c r="Y265" s="66"/>
    </row>
    <row r="266" spans="1:25" ht="26.1" customHeight="1" x14ac:dyDescent="0.25">
      <c r="A266" s="99"/>
      <c r="B266" s="180"/>
      <c r="C266" s="180"/>
      <c r="D266" s="180"/>
      <c r="E266" s="100"/>
      <c r="F266" s="3"/>
      <c r="G266" s="3"/>
      <c r="H266" s="36"/>
      <c r="I266" s="189"/>
      <c r="J266" s="190"/>
      <c r="K266" s="191"/>
      <c r="L266" s="10"/>
      <c r="M266" s="10"/>
      <c r="N266" s="10"/>
      <c r="O266" s="50"/>
      <c r="P266" s="10"/>
      <c r="Q266" s="10"/>
      <c r="R266" s="10"/>
      <c r="S266" s="3"/>
      <c r="T266" s="3"/>
      <c r="U266" s="3"/>
      <c r="V266" s="86"/>
      <c r="W266" s="87"/>
      <c r="X266" s="3"/>
      <c r="Y266" s="66"/>
    </row>
    <row r="267" spans="1:25" ht="26.1" customHeight="1" x14ac:dyDescent="0.25">
      <c r="A267" s="99"/>
      <c r="B267" s="180"/>
      <c r="C267" s="180"/>
      <c r="D267" s="180"/>
      <c r="E267" s="100"/>
      <c r="F267" s="3"/>
      <c r="G267" s="3"/>
      <c r="H267" s="36"/>
      <c r="I267" s="189"/>
      <c r="J267" s="190"/>
      <c r="K267" s="191"/>
      <c r="L267" s="10"/>
      <c r="M267" s="10"/>
      <c r="N267" s="10"/>
      <c r="O267" s="50"/>
      <c r="P267" s="10"/>
      <c r="Q267" s="10"/>
      <c r="R267" s="10"/>
      <c r="S267" s="3"/>
      <c r="T267" s="3"/>
      <c r="U267" s="3"/>
      <c r="V267" s="86"/>
      <c r="W267" s="87"/>
      <c r="X267" s="3"/>
      <c r="Y267" s="66"/>
    </row>
    <row r="268" spans="1:25" ht="26.1" customHeight="1" x14ac:dyDescent="0.25">
      <c r="A268" s="99"/>
      <c r="B268" s="180"/>
      <c r="C268" s="180"/>
      <c r="D268" s="180"/>
      <c r="E268" s="100"/>
      <c r="F268" s="3"/>
      <c r="G268" s="3"/>
      <c r="H268" s="36"/>
      <c r="I268" s="189"/>
      <c r="J268" s="190"/>
      <c r="K268" s="191"/>
      <c r="L268" s="10"/>
      <c r="M268" s="10"/>
      <c r="N268" s="10"/>
      <c r="O268" s="50"/>
      <c r="P268" s="10"/>
      <c r="Q268" s="10"/>
      <c r="R268" s="10"/>
      <c r="S268" s="3"/>
      <c r="T268" s="3"/>
      <c r="U268" s="3"/>
      <c r="V268" s="86"/>
      <c r="W268" s="87"/>
      <c r="X268" s="3"/>
      <c r="Y268" s="66"/>
    </row>
    <row r="269" spans="1:25" ht="26.1" customHeight="1" thickBot="1" x14ac:dyDescent="0.3">
      <c r="A269" s="99"/>
      <c r="B269" s="180"/>
      <c r="C269" s="180"/>
      <c r="D269" s="180"/>
      <c r="E269" s="100"/>
      <c r="F269" s="3"/>
      <c r="G269" s="3"/>
      <c r="H269" s="36"/>
      <c r="I269" s="158"/>
      <c r="J269" s="159"/>
      <c r="K269" s="160"/>
      <c r="L269" s="10"/>
      <c r="M269" s="10"/>
      <c r="N269" s="10"/>
      <c r="O269" s="50"/>
      <c r="P269" s="10"/>
      <c r="Q269" s="10"/>
      <c r="R269" s="10"/>
      <c r="S269" s="3"/>
      <c r="T269" s="3"/>
      <c r="U269" s="143"/>
      <c r="V269" s="167"/>
      <c r="W269" s="143"/>
      <c r="X269" s="144"/>
      <c r="Y269" s="145"/>
    </row>
    <row r="270" spans="1:25" ht="31.5" customHeight="1" thickBot="1" x14ac:dyDescent="0.3">
      <c r="A270" s="161" t="s">
        <v>358</v>
      </c>
      <c r="B270" s="162"/>
      <c r="C270" s="162"/>
      <c r="D270" s="162"/>
      <c r="E270" s="162"/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63"/>
    </row>
    <row r="271" spans="1:25" ht="31.5" customHeight="1" x14ac:dyDescent="0.25">
      <c r="A271" s="97" t="s">
        <v>293</v>
      </c>
      <c r="B271" s="98"/>
      <c r="C271" s="103" t="s">
        <v>302</v>
      </c>
      <c r="D271" s="104"/>
      <c r="E271" s="105"/>
      <c r="F271" s="151" t="s">
        <v>359</v>
      </c>
      <c r="G271" s="152"/>
      <c r="H271" s="153"/>
      <c r="I271" s="93" t="s">
        <v>343</v>
      </c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6"/>
    </row>
    <row r="272" spans="1:25" ht="31.5" customHeight="1" x14ac:dyDescent="0.25">
      <c r="A272" s="99"/>
      <c r="B272" s="100"/>
      <c r="C272" s="134" t="s">
        <v>377</v>
      </c>
      <c r="D272" s="135"/>
      <c r="E272" s="136"/>
      <c r="F272" s="132"/>
      <c r="G272" s="128"/>
      <c r="H272" s="102"/>
      <c r="I272" s="28"/>
      <c r="J272" s="93" t="s">
        <v>344</v>
      </c>
      <c r="K272" s="95"/>
      <c r="L272" s="95"/>
      <c r="M272" s="94"/>
      <c r="N272" s="93" t="s">
        <v>345</v>
      </c>
      <c r="O272" s="94"/>
      <c r="P272" s="93" t="s">
        <v>346</v>
      </c>
      <c r="Q272" s="95"/>
      <c r="R272" s="95"/>
      <c r="S272" s="95"/>
      <c r="T272" s="95"/>
      <c r="U272" s="95"/>
      <c r="V272" s="95"/>
      <c r="W272" s="95"/>
      <c r="X272" s="95"/>
      <c r="Y272" s="96"/>
    </row>
    <row r="273" spans="1:25" ht="31.5" customHeight="1" x14ac:dyDescent="0.25">
      <c r="A273" s="101"/>
      <c r="B273" s="102"/>
      <c r="C273" s="137"/>
      <c r="D273" s="138"/>
      <c r="E273" s="139"/>
      <c r="F273" s="51" t="s">
        <v>360</v>
      </c>
      <c r="G273" s="51" t="s">
        <v>341</v>
      </c>
      <c r="H273" s="51" t="s">
        <v>342</v>
      </c>
      <c r="I273" s="51" t="s">
        <v>74</v>
      </c>
      <c r="J273" s="51" t="s">
        <v>320</v>
      </c>
      <c r="K273" s="51" t="s">
        <v>322</v>
      </c>
      <c r="L273" s="51" t="s">
        <v>321</v>
      </c>
      <c r="M273" s="51" t="s">
        <v>356</v>
      </c>
      <c r="N273" s="51" t="s">
        <v>361</v>
      </c>
      <c r="O273" s="51" t="s">
        <v>357</v>
      </c>
      <c r="P273" s="51" t="s">
        <v>347</v>
      </c>
      <c r="Q273" s="51" t="s">
        <v>348</v>
      </c>
      <c r="R273" s="51" t="s">
        <v>349</v>
      </c>
      <c r="S273" s="51" t="s">
        <v>350</v>
      </c>
      <c r="T273" s="51" t="s">
        <v>351</v>
      </c>
      <c r="U273" s="51" t="s">
        <v>352</v>
      </c>
      <c r="V273" s="51" t="s">
        <v>355</v>
      </c>
      <c r="W273" s="51" t="s">
        <v>353</v>
      </c>
      <c r="X273" s="51" t="s">
        <v>362</v>
      </c>
      <c r="Y273" s="67" t="s">
        <v>354</v>
      </c>
    </row>
    <row r="274" spans="1:25" ht="47.25" customHeight="1" x14ac:dyDescent="0.25">
      <c r="A274" s="86" t="s">
        <v>528</v>
      </c>
      <c r="B274" s="87"/>
      <c r="C274" s="86" t="s">
        <v>280</v>
      </c>
      <c r="D274" s="91"/>
      <c r="E274" s="87"/>
      <c r="F274" s="50"/>
      <c r="G274" s="50"/>
      <c r="H274" s="31" t="s">
        <v>490</v>
      </c>
      <c r="I274" s="31" t="s">
        <v>491</v>
      </c>
      <c r="J274" s="31" t="s">
        <v>478</v>
      </c>
      <c r="K274" s="31"/>
      <c r="L274" s="31"/>
      <c r="M274" s="31"/>
      <c r="N274" s="31" t="s">
        <v>478</v>
      </c>
      <c r="O274" s="31" t="s">
        <v>478</v>
      </c>
      <c r="P274" s="31"/>
      <c r="Q274" s="31" t="s">
        <v>478</v>
      </c>
      <c r="R274" s="31"/>
      <c r="S274" s="31" t="s">
        <v>478</v>
      </c>
      <c r="T274" s="31" t="s">
        <v>478</v>
      </c>
      <c r="U274" s="31"/>
      <c r="V274" s="31"/>
      <c r="W274" s="31" t="s">
        <v>478</v>
      </c>
      <c r="X274" s="31"/>
      <c r="Y274" s="50"/>
    </row>
    <row r="275" spans="1:25" ht="31.5" customHeight="1" x14ac:dyDescent="0.25">
      <c r="A275" s="146"/>
      <c r="B275" s="90"/>
      <c r="C275" s="88"/>
      <c r="D275" s="89"/>
      <c r="E275" s="9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68"/>
    </row>
    <row r="276" spans="1:25" ht="31.5" customHeight="1" x14ac:dyDescent="0.25">
      <c r="A276" s="146"/>
      <c r="B276" s="90"/>
      <c r="C276" s="88"/>
      <c r="D276" s="89"/>
      <c r="E276" s="9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68"/>
    </row>
    <row r="277" spans="1:25" ht="31.5" customHeight="1" x14ac:dyDescent="0.25">
      <c r="A277" s="146"/>
      <c r="B277" s="90"/>
      <c r="C277" s="88"/>
      <c r="D277" s="89"/>
      <c r="E277" s="9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68"/>
    </row>
    <row r="278" spans="1:25" ht="31.5" customHeight="1" x14ac:dyDescent="0.25">
      <c r="A278" s="146"/>
      <c r="B278" s="90"/>
      <c r="C278" s="88"/>
      <c r="D278" s="89"/>
      <c r="E278" s="9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68"/>
    </row>
    <row r="279" spans="1:25" ht="31.5" customHeight="1" x14ac:dyDescent="0.25">
      <c r="A279" s="146"/>
      <c r="B279" s="90"/>
      <c r="C279" s="88"/>
      <c r="D279" s="89"/>
      <c r="E279" s="9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68"/>
    </row>
    <row r="280" spans="1:25" ht="31.5" customHeight="1" x14ac:dyDescent="0.25">
      <c r="A280" s="146"/>
      <c r="B280" s="90"/>
      <c r="C280" s="88"/>
      <c r="D280" s="89"/>
      <c r="E280" s="9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68"/>
    </row>
    <row r="281" spans="1:25" ht="25.5" customHeight="1" thickBot="1" x14ac:dyDescent="0.3">
      <c r="A281" s="154" t="s">
        <v>364</v>
      </c>
      <c r="B281" s="155"/>
      <c r="C281" s="155"/>
      <c r="D281" s="155"/>
      <c r="E281" s="155"/>
      <c r="F281" s="155"/>
      <c r="G281" s="155"/>
      <c r="H281" s="155"/>
      <c r="I281" s="155"/>
      <c r="J281" s="155"/>
      <c r="K281" s="155"/>
      <c r="L281" s="155"/>
      <c r="M281" s="155"/>
      <c r="N281" s="155"/>
      <c r="O281" s="155"/>
      <c r="P281" s="155"/>
      <c r="Q281" s="155"/>
      <c r="R281" s="155"/>
      <c r="S281" s="155"/>
      <c r="T281" s="155"/>
      <c r="U281" s="155"/>
      <c r="V281" s="155"/>
      <c r="W281" s="155"/>
      <c r="X281" s="155"/>
      <c r="Y281" s="156"/>
    </row>
    <row r="282" spans="1:25" ht="35.25" customHeight="1" x14ac:dyDescent="0.25">
      <c r="A282" s="97" t="s">
        <v>293</v>
      </c>
      <c r="B282" s="98"/>
      <c r="C282" s="103" t="s">
        <v>302</v>
      </c>
      <c r="D282" s="104"/>
      <c r="E282" s="105"/>
      <c r="F282" s="165" t="s">
        <v>397</v>
      </c>
      <c r="G282" s="103" t="s">
        <v>311</v>
      </c>
      <c r="H282" s="104"/>
      <c r="I282" s="104"/>
      <c r="J282" s="104"/>
      <c r="K282" s="104"/>
      <c r="L282" s="104"/>
      <c r="M282" s="105"/>
      <c r="N282" s="129" t="s">
        <v>338</v>
      </c>
      <c r="O282" s="98"/>
      <c r="P282" s="103" t="s">
        <v>316</v>
      </c>
      <c r="Q282" s="104"/>
      <c r="R282" s="104"/>
      <c r="S282" s="104"/>
      <c r="T282" s="104"/>
      <c r="U282" s="105"/>
      <c r="V282" s="129" t="s">
        <v>339</v>
      </c>
      <c r="W282" s="130"/>
      <c r="X282" s="130"/>
      <c r="Y282" s="131"/>
    </row>
    <row r="283" spans="1:25" ht="35.25" customHeight="1" x14ac:dyDescent="0.25">
      <c r="A283" s="99"/>
      <c r="B283" s="100"/>
      <c r="C283" s="134" t="s">
        <v>377</v>
      </c>
      <c r="D283" s="135"/>
      <c r="E283" s="136"/>
      <c r="F283" s="166"/>
      <c r="G283" s="140" t="s">
        <v>312</v>
      </c>
      <c r="H283" s="140" t="s">
        <v>313</v>
      </c>
      <c r="I283" s="140" t="s">
        <v>426</v>
      </c>
      <c r="J283" s="140" t="s">
        <v>375</v>
      </c>
      <c r="K283" s="140" t="s">
        <v>427</v>
      </c>
      <c r="L283" s="140" t="s">
        <v>428</v>
      </c>
      <c r="M283" s="140" t="s">
        <v>314</v>
      </c>
      <c r="N283" s="132"/>
      <c r="O283" s="102"/>
      <c r="P283" s="140" t="s">
        <v>309</v>
      </c>
      <c r="Q283" s="140" t="s">
        <v>298</v>
      </c>
      <c r="R283" s="151" t="s">
        <v>315</v>
      </c>
      <c r="S283" s="152"/>
      <c r="T283" s="152"/>
      <c r="U283" s="153"/>
      <c r="V283" s="132"/>
      <c r="W283" s="128"/>
      <c r="X283" s="128"/>
      <c r="Y283" s="133"/>
    </row>
    <row r="284" spans="1:25" ht="25.5" customHeight="1" x14ac:dyDescent="0.25">
      <c r="A284" s="101"/>
      <c r="B284" s="102"/>
      <c r="C284" s="137"/>
      <c r="D284" s="138"/>
      <c r="E284" s="139"/>
      <c r="F284" s="141"/>
      <c r="G284" s="141"/>
      <c r="H284" s="141"/>
      <c r="I284" s="141"/>
      <c r="J284" s="141"/>
      <c r="K284" s="141"/>
      <c r="L284" s="141"/>
      <c r="M284" s="141"/>
      <c r="N284" s="51" t="s">
        <v>309</v>
      </c>
      <c r="O284" s="51" t="s">
        <v>298</v>
      </c>
      <c r="P284" s="141"/>
      <c r="Q284" s="141"/>
      <c r="R284" s="132"/>
      <c r="S284" s="128"/>
      <c r="T284" s="128"/>
      <c r="U284" s="102"/>
      <c r="V284" s="51" t="s">
        <v>309</v>
      </c>
      <c r="W284" s="51" t="s">
        <v>298</v>
      </c>
      <c r="X284" s="51" t="s">
        <v>381</v>
      </c>
      <c r="Y284" s="67" t="s">
        <v>385</v>
      </c>
    </row>
    <row r="285" spans="1:25" ht="52.5" customHeight="1" x14ac:dyDescent="0.25">
      <c r="A285" s="86">
        <v>1950</v>
      </c>
      <c r="B285" s="87"/>
      <c r="C285" s="88" t="s">
        <v>280</v>
      </c>
      <c r="D285" s="89"/>
      <c r="E285" s="90"/>
      <c r="F285" s="31" t="s">
        <v>488</v>
      </c>
      <c r="G285" s="31" t="s">
        <v>483</v>
      </c>
      <c r="H285" s="31"/>
      <c r="I285" s="31" t="s">
        <v>505</v>
      </c>
      <c r="J285" s="31" t="s">
        <v>309</v>
      </c>
      <c r="K285" s="31"/>
      <c r="L285" s="31" t="s">
        <v>505</v>
      </c>
      <c r="M285" s="31"/>
      <c r="N285" s="31"/>
      <c r="O285" s="31" t="s">
        <v>478</v>
      </c>
      <c r="P285" s="31"/>
      <c r="Q285" s="31" t="s">
        <v>478</v>
      </c>
      <c r="R285" s="86"/>
      <c r="S285" s="91"/>
      <c r="T285" s="91"/>
      <c r="U285" s="87"/>
      <c r="V285" s="31"/>
      <c r="W285" s="31" t="s">
        <v>478</v>
      </c>
      <c r="X285" s="31"/>
      <c r="Y285" s="31"/>
    </row>
    <row r="286" spans="1:25" ht="25.5" customHeight="1" x14ac:dyDescent="0.25">
      <c r="A286" s="106">
        <v>1956</v>
      </c>
      <c r="B286" s="107"/>
      <c r="C286" s="88" t="s">
        <v>280</v>
      </c>
      <c r="D286" s="89"/>
      <c r="E286" s="90"/>
      <c r="F286" s="31" t="s">
        <v>488</v>
      </c>
      <c r="G286" s="31" t="s">
        <v>483</v>
      </c>
      <c r="H286" s="31"/>
      <c r="I286" s="31" t="s">
        <v>505</v>
      </c>
      <c r="J286" s="31" t="s">
        <v>309</v>
      </c>
      <c r="K286" s="31"/>
      <c r="L286" s="31" t="s">
        <v>505</v>
      </c>
      <c r="M286" s="31"/>
      <c r="N286" s="31"/>
      <c r="O286" s="31" t="s">
        <v>478</v>
      </c>
      <c r="P286" s="31"/>
      <c r="Q286" s="31" t="s">
        <v>478</v>
      </c>
      <c r="R286" s="86"/>
      <c r="S286" s="91"/>
      <c r="T286" s="91"/>
      <c r="U286" s="87"/>
      <c r="V286" s="31"/>
      <c r="W286" s="31" t="s">
        <v>478</v>
      </c>
      <c r="X286" s="31"/>
      <c r="Y286" s="31"/>
    </row>
    <row r="287" spans="1:25" ht="25.5" customHeight="1" x14ac:dyDescent="0.25">
      <c r="A287" s="106">
        <v>1958</v>
      </c>
      <c r="B287" s="107"/>
      <c r="C287" s="88" t="s">
        <v>280</v>
      </c>
      <c r="D287" s="89"/>
      <c r="E287" s="90"/>
      <c r="F287" s="31" t="s">
        <v>488</v>
      </c>
      <c r="G287" s="31" t="s">
        <v>483</v>
      </c>
      <c r="H287" s="31"/>
      <c r="I287" s="31" t="s">
        <v>505</v>
      </c>
      <c r="J287" s="31" t="s">
        <v>309</v>
      </c>
      <c r="K287" s="31"/>
      <c r="L287" s="31" t="s">
        <v>505</v>
      </c>
      <c r="M287" s="31"/>
      <c r="N287" s="31"/>
      <c r="O287" s="31" t="s">
        <v>478</v>
      </c>
      <c r="P287" s="31"/>
      <c r="Q287" s="31" t="s">
        <v>478</v>
      </c>
      <c r="R287" s="86"/>
      <c r="S287" s="91"/>
      <c r="T287" s="91"/>
      <c r="U287" s="87"/>
      <c r="V287" s="31"/>
      <c r="W287" s="31" t="s">
        <v>478</v>
      </c>
      <c r="X287" s="31"/>
      <c r="Y287" s="31"/>
    </row>
    <row r="288" spans="1:25" ht="25.5" customHeight="1" x14ac:dyDescent="0.25">
      <c r="A288" s="106">
        <v>1959</v>
      </c>
      <c r="B288" s="107"/>
      <c r="C288" s="88" t="s">
        <v>280</v>
      </c>
      <c r="D288" s="89"/>
      <c r="E288" s="90"/>
      <c r="F288" s="31" t="s">
        <v>488</v>
      </c>
      <c r="G288" s="31" t="s">
        <v>483</v>
      </c>
      <c r="H288" s="31"/>
      <c r="I288" s="31" t="s">
        <v>505</v>
      </c>
      <c r="J288" s="31" t="s">
        <v>309</v>
      </c>
      <c r="K288" s="31"/>
      <c r="L288" s="31" t="s">
        <v>505</v>
      </c>
      <c r="M288" s="31"/>
      <c r="N288" s="31"/>
      <c r="O288" s="31" t="s">
        <v>478</v>
      </c>
      <c r="P288" s="31"/>
      <c r="Q288" s="31" t="s">
        <v>478</v>
      </c>
      <c r="R288" s="86"/>
      <c r="S288" s="91"/>
      <c r="T288" s="91"/>
      <c r="U288" s="87"/>
      <c r="V288" s="31"/>
      <c r="W288" s="31" t="s">
        <v>478</v>
      </c>
      <c r="X288" s="31"/>
      <c r="Y288" s="31"/>
    </row>
    <row r="289" spans="1:25" ht="25.5" customHeight="1" x14ac:dyDescent="0.25">
      <c r="A289" s="106">
        <v>1960</v>
      </c>
      <c r="B289" s="107"/>
      <c r="C289" s="88" t="s">
        <v>280</v>
      </c>
      <c r="D289" s="89"/>
      <c r="E289" s="90"/>
      <c r="F289" s="31" t="s">
        <v>488</v>
      </c>
      <c r="G289" s="31" t="s">
        <v>483</v>
      </c>
      <c r="H289" s="31"/>
      <c r="I289" s="31" t="s">
        <v>505</v>
      </c>
      <c r="J289" s="31" t="s">
        <v>309</v>
      </c>
      <c r="K289" s="31"/>
      <c r="L289" s="31" t="s">
        <v>505</v>
      </c>
      <c r="M289" s="31"/>
      <c r="N289" s="31"/>
      <c r="O289" s="31" t="s">
        <v>478</v>
      </c>
      <c r="P289" s="31"/>
      <c r="Q289" s="31" t="s">
        <v>478</v>
      </c>
      <c r="R289" s="86"/>
      <c r="S289" s="91"/>
      <c r="T289" s="91"/>
      <c r="U289" s="87"/>
      <c r="V289" s="31"/>
      <c r="W289" s="31" t="s">
        <v>478</v>
      </c>
      <c r="X289" s="31"/>
      <c r="Y289" s="31"/>
    </row>
    <row r="290" spans="1:25" ht="25.5" customHeight="1" x14ac:dyDescent="0.25">
      <c r="A290" s="106">
        <v>1961</v>
      </c>
      <c r="B290" s="107"/>
      <c r="C290" s="88" t="s">
        <v>280</v>
      </c>
      <c r="D290" s="89"/>
      <c r="E290" s="90"/>
      <c r="F290" s="31" t="s">
        <v>488</v>
      </c>
      <c r="G290" s="31" t="s">
        <v>483</v>
      </c>
      <c r="H290" s="31"/>
      <c r="I290" s="31" t="s">
        <v>505</v>
      </c>
      <c r="J290" s="31" t="s">
        <v>309</v>
      </c>
      <c r="K290" s="31"/>
      <c r="L290" s="31" t="s">
        <v>505</v>
      </c>
      <c r="M290" s="31"/>
      <c r="N290" s="31"/>
      <c r="O290" s="31" t="s">
        <v>478</v>
      </c>
      <c r="P290" s="31"/>
      <c r="Q290" s="31" t="s">
        <v>478</v>
      </c>
      <c r="R290" s="86"/>
      <c r="S290" s="91"/>
      <c r="T290" s="91"/>
      <c r="U290" s="87"/>
      <c r="V290" s="31"/>
      <c r="W290" s="31" t="s">
        <v>478</v>
      </c>
      <c r="X290" s="31"/>
      <c r="Y290" s="31"/>
    </row>
    <row r="291" spans="1:25" ht="25.5" customHeight="1" x14ac:dyDescent="0.25">
      <c r="A291" s="106">
        <v>1962</v>
      </c>
      <c r="B291" s="107"/>
      <c r="C291" s="88" t="s">
        <v>280</v>
      </c>
      <c r="D291" s="89"/>
      <c r="E291" s="90"/>
      <c r="F291" s="31" t="s">
        <v>488</v>
      </c>
      <c r="G291" s="31" t="s">
        <v>483</v>
      </c>
      <c r="H291" s="31"/>
      <c r="I291" s="31" t="s">
        <v>505</v>
      </c>
      <c r="J291" s="31" t="s">
        <v>309</v>
      </c>
      <c r="K291" s="31"/>
      <c r="L291" s="31" t="s">
        <v>505</v>
      </c>
      <c r="M291" s="31"/>
      <c r="N291" s="31"/>
      <c r="O291" s="31" t="s">
        <v>478</v>
      </c>
      <c r="P291" s="31"/>
      <c r="Q291" s="31" t="s">
        <v>478</v>
      </c>
      <c r="R291" s="86"/>
      <c r="S291" s="91"/>
      <c r="T291" s="91"/>
      <c r="U291" s="87"/>
      <c r="V291" s="31"/>
      <c r="W291" s="31" t="s">
        <v>478</v>
      </c>
      <c r="X291" s="31"/>
      <c r="Y291" s="31"/>
    </row>
    <row r="292" spans="1:25" ht="25.5" customHeight="1" x14ac:dyDescent="0.25">
      <c r="A292" s="106">
        <v>1963</v>
      </c>
      <c r="B292" s="107"/>
      <c r="C292" s="88" t="s">
        <v>280</v>
      </c>
      <c r="D292" s="89"/>
      <c r="E292" s="90"/>
      <c r="F292" s="31" t="s">
        <v>488</v>
      </c>
      <c r="G292" s="31" t="s">
        <v>483</v>
      </c>
      <c r="H292" s="31"/>
      <c r="I292" s="31" t="s">
        <v>505</v>
      </c>
      <c r="J292" s="31" t="s">
        <v>309</v>
      </c>
      <c r="K292" s="31"/>
      <c r="L292" s="31" t="s">
        <v>505</v>
      </c>
      <c r="M292" s="31"/>
      <c r="N292" s="31"/>
      <c r="O292" s="31" t="s">
        <v>478</v>
      </c>
      <c r="P292" s="31"/>
      <c r="Q292" s="31" t="s">
        <v>478</v>
      </c>
      <c r="R292" s="86"/>
      <c r="S292" s="91"/>
      <c r="T292" s="91"/>
      <c r="U292" s="87"/>
      <c r="V292" s="31"/>
      <c r="W292" s="31" t="s">
        <v>478</v>
      </c>
      <c r="X292" s="31"/>
      <c r="Y292" s="31"/>
    </row>
    <row r="293" spans="1:25" ht="25.5" customHeight="1" x14ac:dyDescent="0.25">
      <c r="A293" s="106">
        <v>1964</v>
      </c>
      <c r="B293" s="107"/>
      <c r="C293" s="88" t="s">
        <v>280</v>
      </c>
      <c r="D293" s="89"/>
      <c r="E293" s="90"/>
      <c r="F293" s="31" t="s">
        <v>488</v>
      </c>
      <c r="G293" s="31" t="s">
        <v>483</v>
      </c>
      <c r="H293" s="31"/>
      <c r="I293" s="31" t="s">
        <v>505</v>
      </c>
      <c r="J293" s="31" t="s">
        <v>309</v>
      </c>
      <c r="K293" s="31"/>
      <c r="L293" s="31" t="s">
        <v>505</v>
      </c>
      <c r="M293" s="31"/>
      <c r="N293" s="31"/>
      <c r="O293" s="31" t="s">
        <v>478</v>
      </c>
      <c r="P293" s="31"/>
      <c r="Q293" s="31" t="s">
        <v>478</v>
      </c>
      <c r="R293" s="86"/>
      <c r="S293" s="91"/>
      <c r="T293" s="91"/>
      <c r="U293" s="87"/>
      <c r="V293" s="31"/>
      <c r="W293" s="31" t="s">
        <v>478</v>
      </c>
      <c r="X293" s="31"/>
      <c r="Y293" s="31"/>
    </row>
    <row r="294" spans="1:25" ht="25.5" customHeight="1" x14ac:dyDescent="0.25">
      <c r="A294" s="106">
        <v>1965</v>
      </c>
      <c r="B294" s="107"/>
      <c r="C294" s="88" t="s">
        <v>280</v>
      </c>
      <c r="D294" s="89"/>
      <c r="E294" s="90"/>
      <c r="F294" s="31" t="s">
        <v>488</v>
      </c>
      <c r="G294" s="31" t="s">
        <v>483</v>
      </c>
      <c r="H294" s="31"/>
      <c r="I294" s="31" t="s">
        <v>505</v>
      </c>
      <c r="J294" s="31" t="s">
        <v>309</v>
      </c>
      <c r="K294" s="31"/>
      <c r="L294" s="31" t="s">
        <v>505</v>
      </c>
      <c r="M294" s="31"/>
      <c r="N294" s="31"/>
      <c r="O294" s="31" t="s">
        <v>478</v>
      </c>
      <c r="P294" s="31"/>
      <c r="Q294" s="31" t="s">
        <v>478</v>
      </c>
      <c r="R294" s="86"/>
      <c r="S294" s="91"/>
      <c r="T294" s="91"/>
      <c r="U294" s="87"/>
      <c r="V294" s="31"/>
      <c r="W294" s="31" t="s">
        <v>478</v>
      </c>
      <c r="X294" s="31"/>
      <c r="Y294" s="31"/>
    </row>
    <row r="295" spans="1:25" ht="25.5" customHeight="1" x14ac:dyDescent="0.25">
      <c r="A295" s="86">
        <v>1966</v>
      </c>
      <c r="B295" s="87"/>
      <c r="C295" s="88" t="s">
        <v>280</v>
      </c>
      <c r="D295" s="89"/>
      <c r="E295" s="90"/>
      <c r="F295" s="31" t="s">
        <v>488</v>
      </c>
      <c r="G295" s="31" t="s">
        <v>483</v>
      </c>
      <c r="H295" s="31"/>
      <c r="I295" s="31" t="s">
        <v>505</v>
      </c>
      <c r="J295" s="31" t="s">
        <v>309</v>
      </c>
      <c r="K295" s="31"/>
      <c r="L295" s="31" t="s">
        <v>505</v>
      </c>
      <c r="M295" s="31"/>
      <c r="N295" s="31"/>
      <c r="O295" s="31" t="s">
        <v>478</v>
      </c>
      <c r="P295" s="31"/>
      <c r="Q295" s="31" t="s">
        <v>478</v>
      </c>
      <c r="R295" s="86"/>
      <c r="S295" s="91"/>
      <c r="T295" s="91"/>
      <c r="U295" s="87"/>
      <c r="V295" s="31"/>
      <c r="W295" s="31" t="s">
        <v>478</v>
      </c>
      <c r="X295" s="31"/>
      <c r="Y295" s="31"/>
    </row>
    <row r="296" spans="1:25" ht="25.5" customHeight="1" x14ac:dyDescent="0.25">
      <c r="A296" s="86">
        <v>1967</v>
      </c>
      <c r="B296" s="87"/>
      <c r="C296" s="88" t="s">
        <v>280</v>
      </c>
      <c r="D296" s="89"/>
      <c r="E296" s="90"/>
      <c r="F296" s="31" t="s">
        <v>488</v>
      </c>
      <c r="G296" s="31" t="s">
        <v>483</v>
      </c>
      <c r="H296" s="31"/>
      <c r="I296" s="31" t="s">
        <v>505</v>
      </c>
      <c r="J296" s="31" t="s">
        <v>309</v>
      </c>
      <c r="K296" s="31"/>
      <c r="L296" s="31" t="s">
        <v>505</v>
      </c>
      <c r="M296" s="31"/>
      <c r="N296" s="31"/>
      <c r="O296" s="31" t="s">
        <v>478</v>
      </c>
      <c r="P296" s="31"/>
      <c r="Q296" s="31" t="s">
        <v>478</v>
      </c>
      <c r="R296" s="86"/>
      <c r="S296" s="91"/>
      <c r="T296" s="91"/>
      <c r="U296" s="87"/>
      <c r="V296" s="31"/>
      <c r="W296" s="31" t="s">
        <v>478</v>
      </c>
      <c r="X296" s="31"/>
      <c r="Y296" s="31"/>
    </row>
    <row r="297" spans="1:25" ht="25.5" customHeight="1" x14ac:dyDescent="0.25">
      <c r="A297" s="86">
        <v>1968</v>
      </c>
      <c r="B297" s="87"/>
      <c r="C297" s="88" t="s">
        <v>280</v>
      </c>
      <c r="D297" s="89"/>
      <c r="E297" s="90"/>
      <c r="F297" s="31" t="s">
        <v>488</v>
      </c>
      <c r="G297" s="31" t="s">
        <v>483</v>
      </c>
      <c r="H297" s="31"/>
      <c r="I297" s="31" t="s">
        <v>505</v>
      </c>
      <c r="J297" s="31" t="s">
        <v>309</v>
      </c>
      <c r="K297" s="31"/>
      <c r="L297" s="31" t="s">
        <v>505</v>
      </c>
      <c r="M297" s="31"/>
      <c r="N297" s="31"/>
      <c r="O297" s="31" t="s">
        <v>478</v>
      </c>
      <c r="P297" s="31"/>
      <c r="Q297" s="31" t="s">
        <v>478</v>
      </c>
      <c r="R297" s="86"/>
      <c r="S297" s="91"/>
      <c r="T297" s="91"/>
      <c r="U297" s="87"/>
      <c r="V297" s="31"/>
      <c r="W297" s="31" t="s">
        <v>478</v>
      </c>
      <c r="X297" s="31"/>
      <c r="Y297" s="31"/>
    </row>
    <row r="298" spans="1:25" ht="25.5" customHeight="1" x14ac:dyDescent="0.25">
      <c r="A298" s="86">
        <v>1969</v>
      </c>
      <c r="B298" s="87"/>
      <c r="C298" s="88" t="s">
        <v>280</v>
      </c>
      <c r="D298" s="89"/>
      <c r="E298" s="90"/>
      <c r="F298" s="31" t="s">
        <v>488</v>
      </c>
      <c r="G298" s="31" t="s">
        <v>483</v>
      </c>
      <c r="H298" s="31"/>
      <c r="I298" s="31" t="s">
        <v>505</v>
      </c>
      <c r="J298" s="31" t="s">
        <v>309</v>
      </c>
      <c r="K298" s="31"/>
      <c r="L298" s="31" t="s">
        <v>505</v>
      </c>
      <c r="M298" s="31"/>
      <c r="N298" s="31"/>
      <c r="O298" s="31" t="s">
        <v>478</v>
      </c>
      <c r="P298" s="31"/>
      <c r="Q298" s="31" t="s">
        <v>478</v>
      </c>
      <c r="R298" s="86"/>
      <c r="S298" s="91"/>
      <c r="T298" s="91"/>
      <c r="U298" s="87"/>
      <c r="V298" s="31"/>
      <c r="W298" s="31" t="s">
        <v>478</v>
      </c>
      <c r="X298" s="31"/>
      <c r="Y298" s="31"/>
    </row>
    <row r="299" spans="1:25" ht="25.5" customHeight="1" x14ac:dyDescent="0.25">
      <c r="A299" s="86">
        <v>1970</v>
      </c>
      <c r="B299" s="87"/>
      <c r="C299" s="88" t="s">
        <v>280</v>
      </c>
      <c r="D299" s="89"/>
      <c r="E299" s="90"/>
      <c r="F299" s="31" t="s">
        <v>488</v>
      </c>
      <c r="G299" s="31" t="s">
        <v>483</v>
      </c>
      <c r="H299" s="31"/>
      <c r="I299" s="31" t="s">
        <v>505</v>
      </c>
      <c r="J299" s="31" t="s">
        <v>309</v>
      </c>
      <c r="K299" s="31"/>
      <c r="L299" s="31" t="s">
        <v>505</v>
      </c>
      <c r="M299" s="31"/>
      <c r="N299" s="31"/>
      <c r="O299" s="31" t="s">
        <v>478</v>
      </c>
      <c r="P299" s="31"/>
      <c r="Q299" s="31" t="s">
        <v>478</v>
      </c>
      <c r="R299" s="86"/>
      <c r="S299" s="91"/>
      <c r="T299" s="91"/>
      <c r="U299" s="87"/>
      <c r="V299" s="31"/>
      <c r="W299" s="31" t="s">
        <v>478</v>
      </c>
      <c r="X299" s="31"/>
      <c r="Y299" s="31"/>
    </row>
    <row r="300" spans="1:25" ht="25.5" customHeight="1" x14ac:dyDescent="0.25">
      <c r="A300" s="86">
        <v>1971</v>
      </c>
      <c r="B300" s="87"/>
      <c r="C300" s="88" t="s">
        <v>280</v>
      </c>
      <c r="D300" s="89"/>
      <c r="E300" s="90"/>
      <c r="F300" s="31" t="s">
        <v>488</v>
      </c>
      <c r="G300" s="31" t="s">
        <v>483</v>
      </c>
      <c r="H300" s="31"/>
      <c r="I300" s="31" t="s">
        <v>505</v>
      </c>
      <c r="J300" s="31" t="s">
        <v>309</v>
      </c>
      <c r="K300" s="31"/>
      <c r="L300" s="31" t="s">
        <v>505</v>
      </c>
      <c r="M300" s="31"/>
      <c r="N300" s="31"/>
      <c r="O300" s="31" t="s">
        <v>478</v>
      </c>
      <c r="P300" s="31"/>
      <c r="Q300" s="31" t="s">
        <v>478</v>
      </c>
      <c r="R300" s="86"/>
      <c r="S300" s="91"/>
      <c r="T300" s="91"/>
      <c r="U300" s="87"/>
      <c r="V300" s="31"/>
      <c r="W300" s="31" t="s">
        <v>478</v>
      </c>
      <c r="X300" s="31"/>
      <c r="Y300" s="31"/>
    </row>
    <row r="301" spans="1:25" ht="25.5" customHeight="1" x14ac:dyDescent="0.25">
      <c r="A301" s="86">
        <v>1972</v>
      </c>
      <c r="B301" s="87"/>
      <c r="C301" s="88" t="s">
        <v>280</v>
      </c>
      <c r="D301" s="89"/>
      <c r="E301" s="90"/>
      <c r="F301" s="31" t="s">
        <v>488</v>
      </c>
      <c r="G301" s="31" t="s">
        <v>483</v>
      </c>
      <c r="H301" s="31"/>
      <c r="I301" s="31" t="s">
        <v>505</v>
      </c>
      <c r="J301" s="31" t="s">
        <v>309</v>
      </c>
      <c r="K301" s="31"/>
      <c r="L301" s="31" t="s">
        <v>505</v>
      </c>
      <c r="M301" s="31"/>
      <c r="N301" s="31"/>
      <c r="O301" s="31" t="s">
        <v>478</v>
      </c>
      <c r="P301" s="31"/>
      <c r="Q301" s="31" t="s">
        <v>478</v>
      </c>
      <c r="R301" s="86"/>
      <c r="S301" s="91"/>
      <c r="T301" s="91"/>
      <c r="U301" s="87"/>
      <c r="V301" s="31"/>
      <c r="W301" s="31" t="s">
        <v>478</v>
      </c>
      <c r="X301" s="31"/>
      <c r="Y301" s="31"/>
    </row>
    <row r="302" spans="1:25" ht="25.5" customHeight="1" x14ac:dyDescent="0.25">
      <c r="A302" s="86">
        <v>1973</v>
      </c>
      <c r="B302" s="87"/>
      <c r="C302" s="88" t="s">
        <v>280</v>
      </c>
      <c r="D302" s="89"/>
      <c r="E302" s="90"/>
      <c r="F302" s="31" t="s">
        <v>488</v>
      </c>
      <c r="G302" s="31" t="s">
        <v>483</v>
      </c>
      <c r="H302" s="31"/>
      <c r="I302" s="31" t="s">
        <v>505</v>
      </c>
      <c r="J302" s="31" t="s">
        <v>309</v>
      </c>
      <c r="K302" s="31"/>
      <c r="L302" s="31" t="s">
        <v>505</v>
      </c>
      <c r="M302" s="31"/>
      <c r="N302" s="31"/>
      <c r="O302" s="31" t="s">
        <v>478</v>
      </c>
      <c r="P302" s="31"/>
      <c r="Q302" s="31" t="s">
        <v>478</v>
      </c>
      <c r="R302" s="86"/>
      <c r="S302" s="91"/>
      <c r="T302" s="91"/>
      <c r="U302" s="87"/>
      <c r="V302" s="31"/>
      <c r="W302" s="31" t="s">
        <v>478</v>
      </c>
      <c r="X302" s="31"/>
      <c r="Y302" s="31"/>
    </row>
    <row r="303" spans="1:25" ht="25.5" customHeight="1" x14ac:dyDescent="0.25">
      <c r="A303" s="86">
        <v>1974</v>
      </c>
      <c r="B303" s="87"/>
      <c r="C303" s="88" t="s">
        <v>280</v>
      </c>
      <c r="D303" s="89"/>
      <c r="E303" s="90"/>
      <c r="F303" s="31" t="s">
        <v>488</v>
      </c>
      <c r="G303" s="31" t="s">
        <v>483</v>
      </c>
      <c r="H303" s="31"/>
      <c r="I303" s="31" t="s">
        <v>505</v>
      </c>
      <c r="J303" s="31" t="s">
        <v>309</v>
      </c>
      <c r="K303" s="31"/>
      <c r="L303" s="31" t="s">
        <v>505</v>
      </c>
      <c r="M303" s="31"/>
      <c r="N303" s="31"/>
      <c r="O303" s="31" t="s">
        <v>478</v>
      </c>
      <c r="P303" s="31"/>
      <c r="Q303" s="31" t="s">
        <v>478</v>
      </c>
      <c r="R303" s="86"/>
      <c r="S303" s="91"/>
      <c r="T303" s="91"/>
      <c r="U303" s="87"/>
      <c r="V303" s="31"/>
      <c r="W303" s="31" t="s">
        <v>478</v>
      </c>
      <c r="X303" s="31"/>
      <c r="Y303" s="31"/>
    </row>
    <row r="304" spans="1:25" ht="25.5" customHeight="1" x14ac:dyDescent="0.25">
      <c r="A304" s="86">
        <v>1975</v>
      </c>
      <c r="B304" s="87"/>
      <c r="C304" s="88" t="s">
        <v>280</v>
      </c>
      <c r="D304" s="89"/>
      <c r="E304" s="90"/>
      <c r="F304" s="31" t="s">
        <v>488</v>
      </c>
      <c r="G304" s="31" t="s">
        <v>483</v>
      </c>
      <c r="H304" s="31"/>
      <c r="I304" s="31" t="s">
        <v>505</v>
      </c>
      <c r="J304" s="31" t="s">
        <v>309</v>
      </c>
      <c r="K304" s="31"/>
      <c r="L304" s="31" t="s">
        <v>505</v>
      </c>
      <c r="M304" s="31"/>
      <c r="N304" s="31"/>
      <c r="O304" s="31" t="s">
        <v>478</v>
      </c>
      <c r="P304" s="31"/>
      <c r="Q304" s="31" t="s">
        <v>478</v>
      </c>
      <c r="R304" s="86"/>
      <c r="S304" s="91"/>
      <c r="T304" s="91"/>
      <c r="U304" s="87"/>
      <c r="V304" s="31"/>
      <c r="W304" s="31" t="s">
        <v>478</v>
      </c>
      <c r="X304" s="31"/>
      <c r="Y304" s="31"/>
    </row>
    <row r="305" spans="1:25" ht="25.5" customHeight="1" x14ac:dyDescent="0.25">
      <c r="A305" s="86">
        <v>1976</v>
      </c>
      <c r="B305" s="87"/>
      <c r="C305" s="88" t="s">
        <v>280</v>
      </c>
      <c r="D305" s="89"/>
      <c r="E305" s="90"/>
      <c r="F305" s="31" t="s">
        <v>488</v>
      </c>
      <c r="G305" s="31" t="s">
        <v>483</v>
      </c>
      <c r="H305" s="31"/>
      <c r="I305" s="31" t="s">
        <v>505</v>
      </c>
      <c r="J305" s="31" t="s">
        <v>309</v>
      </c>
      <c r="K305" s="31"/>
      <c r="L305" s="31" t="s">
        <v>505</v>
      </c>
      <c r="M305" s="31"/>
      <c r="N305" s="31"/>
      <c r="O305" s="31" t="s">
        <v>478</v>
      </c>
      <c r="P305" s="31"/>
      <c r="Q305" s="31" t="s">
        <v>478</v>
      </c>
      <c r="R305" s="86"/>
      <c r="S305" s="91"/>
      <c r="T305" s="91"/>
      <c r="U305" s="87"/>
      <c r="V305" s="31"/>
      <c r="W305" s="31" t="s">
        <v>478</v>
      </c>
      <c r="X305" s="31"/>
      <c r="Y305" s="31"/>
    </row>
    <row r="306" spans="1:25" ht="25.5" customHeight="1" x14ac:dyDescent="0.25">
      <c r="A306" s="86">
        <v>1977</v>
      </c>
      <c r="B306" s="87"/>
      <c r="C306" s="88" t="s">
        <v>280</v>
      </c>
      <c r="D306" s="89"/>
      <c r="E306" s="90"/>
      <c r="F306" s="31" t="s">
        <v>488</v>
      </c>
      <c r="G306" s="31" t="s">
        <v>483</v>
      </c>
      <c r="H306" s="31"/>
      <c r="I306" s="31" t="s">
        <v>505</v>
      </c>
      <c r="J306" s="31" t="s">
        <v>309</v>
      </c>
      <c r="K306" s="31"/>
      <c r="L306" s="31" t="s">
        <v>505</v>
      </c>
      <c r="M306" s="31"/>
      <c r="N306" s="31"/>
      <c r="O306" s="31" t="s">
        <v>478</v>
      </c>
      <c r="P306" s="31"/>
      <c r="Q306" s="31" t="s">
        <v>478</v>
      </c>
      <c r="R306" s="86"/>
      <c r="S306" s="91"/>
      <c r="T306" s="91"/>
      <c r="U306" s="87"/>
      <c r="V306" s="31"/>
      <c r="W306" s="31" t="s">
        <v>478</v>
      </c>
      <c r="X306" s="31"/>
      <c r="Y306" s="31"/>
    </row>
    <row r="307" spans="1:25" ht="25.5" customHeight="1" x14ac:dyDescent="0.25">
      <c r="A307" s="86">
        <v>1978</v>
      </c>
      <c r="B307" s="87"/>
      <c r="C307" s="88" t="s">
        <v>280</v>
      </c>
      <c r="D307" s="89"/>
      <c r="E307" s="90"/>
      <c r="F307" s="31" t="s">
        <v>488</v>
      </c>
      <c r="G307" s="31" t="s">
        <v>483</v>
      </c>
      <c r="H307" s="31"/>
      <c r="I307" s="31" t="s">
        <v>505</v>
      </c>
      <c r="J307" s="31" t="s">
        <v>309</v>
      </c>
      <c r="K307" s="31"/>
      <c r="L307" s="31" t="s">
        <v>505</v>
      </c>
      <c r="M307" s="31"/>
      <c r="N307" s="31"/>
      <c r="O307" s="31" t="s">
        <v>478</v>
      </c>
      <c r="P307" s="31"/>
      <c r="Q307" s="31" t="s">
        <v>478</v>
      </c>
      <c r="R307" s="86"/>
      <c r="S307" s="91"/>
      <c r="T307" s="91"/>
      <c r="U307" s="87"/>
      <c r="V307" s="31"/>
      <c r="W307" s="31" t="s">
        <v>478</v>
      </c>
      <c r="X307" s="31"/>
      <c r="Y307" s="31"/>
    </row>
    <row r="308" spans="1:25" ht="25.5" customHeight="1" x14ac:dyDescent="0.25">
      <c r="A308" s="86">
        <v>1979</v>
      </c>
      <c r="B308" s="87"/>
      <c r="C308" s="88" t="s">
        <v>280</v>
      </c>
      <c r="D308" s="89"/>
      <c r="E308" s="90"/>
      <c r="F308" s="31" t="s">
        <v>488</v>
      </c>
      <c r="G308" s="31" t="s">
        <v>483</v>
      </c>
      <c r="H308" s="31"/>
      <c r="I308" s="31" t="s">
        <v>505</v>
      </c>
      <c r="J308" s="31" t="s">
        <v>309</v>
      </c>
      <c r="K308" s="31"/>
      <c r="L308" s="31" t="s">
        <v>505</v>
      </c>
      <c r="M308" s="31"/>
      <c r="N308" s="31"/>
      <c r="O308" s="31" t="s">
        <v>478</v>
      </c>
      <c r="P308" s="31"/>
      <c r="Q308" s="31" t="s">
        <v>478</v>
      </c>
      <c r="R308" s="86"/>
      <c r="S308" s="91"/>
      <c r="T308" s="91"/>
      <c r="U308" s="87"/>
      <c r="V308" s="31"/>
      <c r="W308" s="31" t="s">
        <v>478</v>
      </c>
      <c r="X308" s="31"/>
      <c r="Y308" s="31"/>
    </row>
    <row r="309" spans="1:25" ht="25.5" customHeight="1" x14ac:dyDescent="0.25">
      <c r="A309" s="86">
        <v>1980</v>
      </c>
      <c r="B309" s="87"/>
      <c r="C309" s="88" t="s">
        <v>280</v>
      </c>
      <c r="D309" s="89"/>
      <c r="E309" s="90"/>
      <c r="F309" s="31" t="s">
        <v>488</v>
      </c>
      <c r="G309" s="31" t="s">
        <v>483</v>
      </c>
      <c r="H309" s="31"/>
      <c r="I309" s="31" t="s">
        <v>505</v>
      </c>
      <c r="J309" s="31" t="s">
        <v>309</v>
      </c>
      <c r="K309" s="31"/>
      <c r="L309" s="31" t="s">
        <v>505</v>
      </c>
      <c r="M309" s="31"/>
      <c r="N309" s="31"/>
      <c r="O309" s="31" t="s">
        <v>478</v>
      </c>
      <c r="P309" s="31"/>
      <c r="Q309" s="31" t="s">
        <v>478</v>
      </c>
      <c r="R309" s="86"/>
      <c r="S309" s="91"/>
      <c r="T309" s="91"/>
      <c r="U309" s="87"/>
      <c r="V309" s="31"/>
      <c r="W309" s="31" t="s">
        <v>478</v>
      </c>
      <c r="X309" s="31"/>
      <c r="Y309" s="31"/>
    </row>
    <row r="310" spans="1:25" ht="25.5" customHeight="1" x14ac:dyDescent="0.25">
      <c r="A310" s="86">
        <v>1981</v>
      </c>
      <c r="B310" s="87"/>
      <c r="C310" s="88" t="s">
        <v>280</v>
      </c>
      <c r="D310" s="89"/>
      <c r="E310" s="90"/>
      <c r="F310" s="31" t="s">
        <v>488</v>
      </c>
      <c r="G310" s="31" t="s">
        <v>483</v>
      </c>
      <c r="H310" s="31"/>
      <c r="I310" s="31" t="s">
        <v>505</v>
      </c>
      <c r="J310" s="31" t="s">
        <v>309</v>
      </c>
      <c r="K310" s="31"/>
      <c r="L310" s="31" t="s">
        <v>505</v>
      </c>
      <c r="M310" s="31"/>
      <c r="N310" s="31"/>
      <c r="O310" s="31" t="s">
        <v>478</v>
      </c>
      <c r="P310" s="31"/>
      <c r="Q310" s="31" t="s">
        <v>478</v>
      </c>
      <c r="R310" s="86"/>
      <c r="S310" s="91"/>
      <c r="T310" s="91"/>
      <c r="U310" s="87"/>
      <c r="V310" s="31"/>
      <c r="W310" s="31" t="s">
        <v>478</v>
      </c>
      <c r="X310" s="31"/>
      <c r="Y310" s="31"/>
    </row>
    <row r="311" spans="1:25" ht="25.5" customHeight="1" x14ac:dyDescent="0.25">
      <c r="A311" s="86">
        <v>1982</v>
      </c>
      <c r="B311" s="87"/>
      <c r="C311" s="88" t="s">
        <v>280</v>
      </c>
      <c r="D311" s="89"/>
      <c r="E311" s="90"/>
      <c r="F311" s="31" t="s">
        <v>488</v>
      </c>
      <c r="G311" s="31" t="s">
        <v>483</v>
      </c>
      <c r="H311" s="31"/>
      <c r="I311" s="31" t="s">
        <v>505</v>
      </c>
      <c r="J311" s="31" t="s">
        <v>309</v>
      </c>
      <c r="K311" s="31"/>
      <c r="L311" s="31" t="s">
        <v>505</v>
      </c>
      <c r="M311" s="31"/>
      <c r="N311" s="31"/>
      <c r="O311" s="31" t="s">
        <v>478</v>
      </c>
      <c r="P311" s="31"/>
      <c r="Q311" s="31" t="s">
        <v>478</v>
      </c>
      <c r="R311" s="86"/>
      <c r="S311" s="91"/>
      <c r="T311" s="91"/>
      <c r="U311" s="87"/>
      <c r="V311" s="31"/>
      <c r="W311" s="31" t="s">
        <v>478</v>
      </c>
      <c r="X311" s="31"/>
      <c r="Y311" s="31"/>
    </row>
    <row r="312" spans="1:25" ht="25.5" customHeight="1" x14ac:dyDescent="0.25">
      <c r="A312" s="86">
        <v>1983</v>
      </c>
      <c r="B312" s="87"/>
      <c r="C312" s="88" t="s">
        <v>280</v>
      </c>
      <c r="D312" s="89"/>
      <c r="E312" s="90"/>
      <c r="F312" s="31" t="s">
        <v>488</v>
      </c>
      <c r="G312" s="31" t="s">
        <v>483</v>
      </c>
      <c r="H312" s="31"/>
      <c r="I312" s="31" t="s">
        <v>505</v>
      </c>
      <c r="J312" s="31" t="s">
        <v>309</v>
      </c>
      <c r="K312" s="31"/>
      <c r="L312" s="31" t="s">
        <v>505</v>
      </c>
      <c r="M312" s="31"/>
      <c r="N312" s="31"/>
      <c r="O312" s="31" t="s">
        <v>478</v>
      </c>
      <c r="P312" s="31"/>
      <c r="Q312" s="31" t="s">
        <v>478</v>
      </c>
      <c r="R312" s="86"/>
      <c r="S312" s="91"/>
      <c r="T312" s="91"/>
      <c r="U312" s="87"/>
      <c r="V312" s="31"/>
      <c r="W312" s="31" t="s">
        <v>478</v>
      </c>
      <c r="X312" s="31"/>
      <c r="Y312" s="31"/>
    </row>
    <row r="313" spans="1:25" ht="25.5" customHeight="1" x14ac:dyDescent="0.25">
      <c r="A313" s="86">
        <v>1984</v>
      </c>
      <c r="B313" s="87"/>
      <c r="C313" s="88" t="s">
        <v>280</v>
      </c>
      <c r="D313" s="89"/>
      <c r="E313" s="90"/>
      <c r="F313" s="31" t="s">
        <v>488</v>
      </c>
      <c r="G313" s="31" t="s">
        <v>483</v>
      </c>
      <c r="H313" s="31"/>
      <c r="I313" s="31" t="s">
        <v>505</v>
      </c>
      <c r="J313" s="31" t="s">
        <v>309</v>
      </c>
      <c r="K313" s="31"/>
      <c r="L313" s="31" t="s">
        <v>505</v>
      </c>
      <c r="M313" s="31"/>
      <c r="N313" s="31"/>
      <c r="O313" s="31" t="s">
        <v>478</v>
      </c>
      <c r="P313" s="31"/>
      <c r="Q313" s="31" t="s">
        <v>478</v>
      </c>
      <c r="R313" s="86"/>
      <c r="S313" s="91"/>
      <c r="T313" s="91"/>
      <c r="U313" s="87"/>
      <c r="V313" s="31"/>
      <c r="W313" s="31" t="s">
        <v>478</v>
      </c>
      <c r="X313" s="31"/>
      <c r="Y313" s="31"/>
    </row>
    <row r="314" spans="1:25" ht="25.5" customHeight="1" x14ac:dyDescent="0.25">
      <c r="A314" s="86">
        <v>1985</v>
      </c>
      <c r="B314" s="87"/>
      <c r="C314" s="88" t="s">
        <v>280</v>
      </c>
      <c r="D314" s="89"/>
      <c r="E314" s="90"/>
      <c r="F314" s="31" t="s">
        <v>488</v>
      </c>
      <c r="G314" s="31" t="s">
        <v>483</v>
      </c>
      <c r="H314" s="31"/>
      <c r="I314" s="31" t="s">
        <v>505</v>
      </c>
      <c r="J314" s="31" t="s">
        <v>309</v>
      </c>
      <c r="K314" s="31"/>
      <c r="L314" s="31" t="s">
        <v>505</v>
      </c>
      <c r="M314" s="31"/>
      <c r="N314" s="31"/>
      <c r="O314" s="31" t="s">
        <v>478</v>
      </c>
      <c r="P314" s="31"/>
      <c r="Q314" s="31" t="s">
        <v>478</v>
      </c>
      <c r="R314" s="86"/>
      <c r="S314" s="91"/>
      <c r="T314" s="91"/>
      <c r="U314" s="87"/>
      <c r="V314" s="31"/>
      <c r="W314" s="31" t="s">
        <v>478</v>
      </c>
      <c r="X314" s="31"/>
      <c r="Y314" s="31"/>
    </row>
    <row r="315" spans="1:25" ht="25.5" customHeight="1" x14ac:dyDescent="0.25">
      <c r="A315" s="86">
        <v>1986</v>
      </c>
      <c r="B315" s="87"/>
      <c r="C315" s="88" t="s">
        <v>280</v>
      </c>
      <c r="D315" s="89"/>
      <c r="E315" s="90"/>
      <c r="F315" s="31" t="s">
        <v>488</v>
      </c>
      <c r="G315" s="31" t="s">
        <v>483</v>
      </c>
      <c r="H315" s="31"/>
      <c r="I315" s="31" t="s">
        <v>505</v>
      </c>
      <c r="J315" s="31" t="s">
        <v>309</v>
      </c>
      <c r="K315" s="31"/>
      <c r="L315" s="31" t="s">
        <v>505</v>
      </c>
      <c r="M315" s="31"/>
      <c r="N315" s="31"/>
      <c r="O315" s="31" t="s">
        <v>478</v>
      </c>
      <c r="P315" s="31"/>
      <c r="Q315" s="31" t="s">
        <v>478</v>
      </c>
      <c r="R315" s="86"/>
      <c r="S315" s="91"/>
      <c r="T315" s="91"/>
      <c r="U315" s="87"/>
      <c r="V315" s="31"/>
      <c r="W315" s="31" t="s">
        <v>478</v>
      </c>
      <c r="X315" s="31"/>
      <c r="Y315" s="31"/>
    </row>
    <row r="316" spans="1:25" ht="25.5" customHeight="1" x14ac:dyDescent="0.25">
      <c r="A316" s="86">
        <v>1987</v>
      </c>
      <c r="B316" s="87"/>
      <c r="C316" s="88" t="s">
        <v>280</v>
      </c>
      <c r="D316" s="89"/>
      <c r="E316" s="90"/>
      <c r="F316" s="31" t="s">
        <v>488</v>
      </c>
      <c r="G316" s="31" t="s">
        <v>483</v>
      </c>
      <c r="H316" s="31"/>
      <c r="I316" s="31" t="s">
        <v>505</v>
      </c>
      <c r="J316" s="31" t="s">
        <v>309</v>
      </c>
      <c r="K316" s="31"/>
      <c r="L316" s="31" t="s">
        <v>505</v>
      </c>
      <c r="M316" s="31"/>
      <c r="N316" s="31"/>
      <c r="O316" s="31" t="s">
        <v>478</v>
      </c>
      <c r="P316" s="31"/>
      <c r="Q316" s="31" t="s">
        <v>478</v>
      </c>
      <c r="R316" s="86"/>
      <c r="S316" s="91"/>
      <c r="T316" s="91"/>
      <c r="U316" s="87"/>
      <c r="V316" s="31"/>
      <c r="W316" s="31" t="s">
        <v>478</v>
      </c>
      <c r="X316" s="31"/>
      <c r="Y316" s="31"/>
    </row>
    <row r="317" spans="1:25" ht="25.5" customHeight="1" x14ac:dyDescent="0.25">
      <c r="A317" s="86">
        <v>1988</v>
      </c>
      <c r="B317" s="87"/>
      <c r="C317" s="88" t="s">
        <v>280</v>
      </c>
      <c r="D317" s="89"/>
      <c r="E317" s="90"/>
      <c r="F317" s="31" t="s">
        <v>488</v>
      </c>
      <c r="G317" s="31" t="s">
        <v>483</v>
      </c>
      <c r="H317" s="31"/>
      <c r="I317" s="31" t="s">
        <v>505</v>
      </c>
      <c r="J317" s="31" t="s">
        <v>309</v>
      </c>
      <c r="K317" s="31"/>
      <c r="L317" s="31" t="s">
        <v>505</v>
      </c>
      <c r="M317" s="31"/>
      <c r="N317" s="31"/>
      <c r="O317" s="31" t="s">
        <v>478</v>
      </c>
      <c r="P317" s="31"/>
      <c r="Q317" s="31" t="s">
        <v>478</v>
      </c>
      <c r="R317" s="86"/>
      <c r="S317" s="91"/>
      <c r="T317" s="91"/>
      <c r="U317" s="87"/>
      <c r="V317" s="31"/>
      <c r="W317" s="31" t="s">
        <v>478</v>
      </c>
      <c r="X317" s="31"/>
      <c r="Y317" s="31"/>
    </row>
    <row r="318" spans="1:25" ht="25.5" customHeight="1" x14ac:dyDescent="0.25">
      <c r="A318" s="86">
        <v>1989</v>
      </c>
      <c r="B318" s="87"/>
      <c r="C318" s="88" t="s">
        <v>280</v>
      </c>
      <c r="D318" s="89"/>
      <c r="E318" s="90"/>
      <c r="F318" s="31" t="s">
        <v>488</v>
      </c>
      <c r="G318" s="31" t="s">
        <v>483</v>
      </c>
      <c r="H318" s="31"/>
      <c r="I318" s="31" t="s">
        <v>505</v>
      </c>
      <c r="J318" s="31" t="s">
        <v>309</v>
      </c>
      <c r="K318" s="31"/>
      <c r="L318" s="31" t="s">
        <v>505</v>
      </c>
      <c r="M318" s="31"/>
      <c r="N318" s="31"/>
      <c r="O318" s="31" t="s">
        <v>478</v>
      </c>
      <c r="P318" s="31"/>
      <c r="Q318" s="31" t="s">
        <v>478</v>
      </c>
      <c r="R318" s="86"/>
      <c r="S318" s="91"/>
      <c r="T318" s="91"/>
      <c r="U318" s="87"/>
      <c r="V318" s="31"/>
      <c r="W318" s="31" t="s">
        <v>478</v>
      </c>
      <c r="X318" s="31"/>
      <c r="Y318" s="31"/>
    </row>
    <row r="319" spans="1:25" ht="25.5" customHeight="1" x14ac:dyDescent="0.25">
      <c r="A319" s="86">
        <v>1990</v>
      </c>
      <c r="B319" s="87"/>
      <c r="C319" s="88" t="s">
        <v>280</v>
      </c>
      <c r="D319" s="89"/>
      <c r="E319" s="90"/>
      <c r="F319" s="31" t="s">
        <v>488</v>
      </c>
      <c r="G319" s="31" t="s">
        <v>483</v>
      </c>
      <c r="H319" s="31"/>
      <c r="I319" s="31" t="s">
        <v>505</v>
      </c>
      <c r="J319" s="31" t="s">
        <v>309</v>
      </c>
      <c r="K319" s="31"/>
      <c r="L319" s="31" t="s">
        <v>505</v>
      </c>
      <c r="M319" s="31"/>
      <c r="N319" s="31"/>
      <c r="O319" s="31" t="s">
        <v>478</v>
      </c>
      <c r="P319" s="31"/>
      <c r="Q319" s="31" t="s">
        <v>478</v>
      </c>
      <c r="R319" s="86"/>
      <c r="S319" s="91"/>
      <c r="T319" s="91"/>
      <c r="U319" s="87"/>
      <c r="V319" s="31"/>
      <c r="W319" s="31" t="s">
        <v>478</v>
      </c>
      <c r="X319" s="31"/>
      <c r="Y319" s="31"/>
    </row>
    <row r="320" spans="1:25" ht="25.5" customHeight="1" x14ac:dyDescent="0.25">
      <c r="A320" s="86">
        <v>1991</v>
      </c>
      <c r="B320" s="87"/>
      <c r="C320" s="88" t="s">
        <v>280</v>
      </c>
      <c r="D320" s="89"/>
      <c r="E320" s="90"/>
      <c r="F320" s="31" t="s">
        <v>488</v>
      </c>
      <c r="G320" s="31" t="s">
        <v>483</v>
      </c>
      <c r="H320" s="31"/>
      <c r="I320" s="31" t="s">
        <v>505</v>
      </c>
      <c r="J320" s="31" t="s">
        <v>309</v>
      </c>
      <c r="K320" s="31"/>
      <c r="L320" s="31" t="s">
        <v>505</v>
      </c>
      <c r="M320" s="31"/>
      <c r="N320" s="31"/>
      <c r="O320" s="31" t="s">
        <v>478</v>
      </c>
      <c r="P320" s="31"/>
      <c r="Q320" s="31" t="s">
        <v>478</v>
      </c>
      <c r="R320" s="86"/>
      <c r="S320" s="91"/>
      <c r="T320" s="91"/>
      <c r="U320" s="87"/>
      <c r="V320" s="31"/>
      <c r="W320" s="31" t="s">
        <v>478</v>
      </c>
      <c r="X320" s="31"/>
      <c r="Y320" s="31"/>
    </row>
    <row r="321" spans="1:25" ht="25.5" customHeight="1" x14ac:dyDescent="0.25">
      <c r="A321" s="86">
        <v>1992</v>
      </c>
      <c r="B321" s="87"/>
      <c r="C321" s="88" t="s">
        <v>280</v>
      </c>
      <c r="D321" s="89"/>
      <c r="E321" s="90"/>
      <c r="F321" s="31" t="s">
        <v>488</v>
      </c>
      <c r="G321" s="31" t="s">
        <v>483</v>
      </c>
      <c r="H321" s="31"/>
      <c r="I321" s="31" t="s">
        <v>505</v>
      </c>
      <c r="J321" s="31" t="s">
        <v>309</v>
      </c>
      <c r="K321" s="31"/>
      <c r="L321" s="31" t="s">
        <v>505</v>
      </c>
      <c r="M321" s="31"/>
      <c r="N321" s="31"/>
      <c r="O321" s="31" t="s">
        <v>478</v>
      </c>
      <c r="P321" s="31"/>
      <c r="Q321" s="31" t="s">
        <v>478</v>
      </c>
      <c r="R321" s="86"/>
      <c r="S321" s="91"/>
      <c r="T321" s="91"/>
      <c r="U321" s="87"/>
      <c r="V321" s="31"/>
      <c r="W321" s="31" t="s">
        <v>478</v>
      </c>
      <c r="X321" s="31"/>
      <c r="Y321" s="31"/>
    </row>
    <row r="322" spans="1:25" ht="25.5" customHeight="1" x14ac:dyDescent="0.25">
      <c r="A322" s="86">
        <v>1993</v>
      </c>
      <c r="B322" s="87"/>
      <c r="C322" s="88" t="s">
        <v>280</v>
      </c>
      <c r="D322" s="89"/>
      <c r="E322" s="90"/>
      <c r="F322" s="31" t="s">
        <v>488</v>
      </c>
      <c r="G322" s="31" t="s">
        <v>483</v>
      </c>
      <c r="H322" s="31"/>
      <c r="I322" s="31" t="s">
        <v>505</v>
      </c>
      <c r="J322" s="31" t="s">
        <v>309</v>
      </c>
      <c r="K322" s="31"/>
      <c r="L322" s="31" t="s">
        <v>505</v>
      </c>
      <c r="M322" s="31"/>
      <c r="N322" s="31"/>
      <c r="O322" s="31" t="s">
        <v>478</v>
      </c>
      <c r="P322" s="31"/>
      <c r="Q322" s="31" t="s">
        <v>478</v>
      </c>
      <c r="R322" s="86"/>
      <c r="S322" s="91"/>
      <c r="T322" s="91"/>
      <c r="U322" s="87"/>
      <c r="V322" s="31"/>
      <c r="W322" s="31" t="s">
        <v>478</v>
      </c>
      <c r="X322" s="31"/>
      <c r="Y322" s="31"/>
    </row>
    <row r="323" spans="1:25" ht="25.5" customHeight="1" x14ac:dyDescent="0.25">
      <c r="A323" s="86">
        <v>1994</v>
      </c>
      <c r="B323" s="87"/>
      <c r="C323" s="88" t="s">
        <v>280</v>
      </c>
      <c r="D323" s="89"/>
      <c r="E323" s="90"/>
      <c r="F323" s="31" t="s">
        <v>488</v>
      </c>
      <c r="G323" s="31" t="s">
        <v>483</v>
      </c>
      <c r="H323" s="31"/>
      <c r="I323" s="31" t="s">
        <v>505</v>
      </c>
      <c r="J323" s="31" t="s">
        <v>309</v>
      </c>
      <c r="K323" s="31"/>
      <c r="L323" s="31" t="s">
        <v>505</v>
      </c>
      <c r="M323" s="31"/>
      <c r="N323" s="31"/>
      <c r="O323" s="31" t="s">
        <v>478</v>
      </c>
      <c r="P323" s="31"/>
      <c r="Q323" s="31" t="s">
        <v>478</v>
      </c>
      <c r="R323" s="86"/>
      <c r="S323" s="91"/>
      <c r="T323" s="91"/>
      <c r="U323" s="87"/>
      <c r="V323" s="31"/>
      <c r="W323" s="31" t="s">
        <v>478</v>
      </c>
      <c r="X323" s="31"/>
      <c r="Y323" s="31"/>
    </row>
    <row r="324" spans="1:25" ht="25.5" customHeight="1" x14ac:dyDescent="0.25">
      <c r="A324" s="86">
        <v>1995</v>
      </c>
      <c r="B324" s="87"/>
      <c r="C324" s="88" t="s">
        <v>280</v>
      </c>
      <c r="D324" s="89"/>
      <c r="E324" s="90"/>
      <c r="F324" s="31" t="s">
        <v>488</v>
      </c>
      <c r="G324" s="31" t="s">
        <v>483</v>
      </c>
      <c r="H324" s="31"/>
      <c r="I324" s="31" t="s">
        <v>505</v>
      </c>
      <c r="J324" s="31" t="s">
        <v>309</v>
      </c>
      <c r="K324" s="31"/>
      <c r="L324" s="31" t="s">
        <v>505</v>
      </c>
      <c r="M324" s="31"/>
      <c r="N324" s="31"/>
      <c r="O324" s="31" t="s">
        <v>478</v>
      </c>
      <c r="P324" s="31"/>
      <c r="Q324" s="31" t="s">
        <v>478</v>
      </c>
      <c r="R324" s="86"/>
      <c r="S324" s="91"/>
      <c r="T324" s="91"/>
      <c r="U324" s="87"/>
      <c r="V324" s="31"/>
      <c r="W324" s="31" t="s">
        <v>478</v>
      </c>
      <c r="X324" s="31"/>
      <c r="Y324" s="31"/>
    </row>
    <row r="325" spans="1:25" ht="25.5" customHeight="1" x14ac:dyDescent="0.25">
      <c r="A325" s="86">
        <v>1996</v>
      </c>
      <c r="B325" s="87"/>
      <c r="C325" s="88" t="s">
        <v>280</v>
      </c>
      <c r="D325" s="89"/>
      <c r="E325" s="90"/>
      <c r="F325" s="31" t="s">
        <v>488</v>
      </c>
      <c r="G325" s="31" t="s">
        <v>483</v>
      </c>
      <c r="H325" s="31"/>
      <c r="I325" s="31" t="s">
        <v>505</v>
      </c>
      <c r="J325" s="31" t="s">
        <v>309</v>
      </c>
      <c r="K325" s="31"/>
      <c r="L325" s="31" t="s">
        <v>505</v>
      </c>
      <c r="M325" s="31"/>
      <c r="N325" s="31"/>
      <c r="O325" s="31" t="s">
        <v>478</v>
      </c>
      <c r="P325" s="31"/>
      <c r="Q325" s="31" t="s">
        <v>478</v>
      </c>
      <c r="R325" s="86"/>
      <c r="S325" s="91"/>
      <c r="T325" s="91"/>
      <c r="U325" s="87"/>
      <c r="V325" s="31"/>
      <c r="W325" s="31" t="s">
        <v>478</v>
      </c>
      <c r="X325" s="31"/>
      <c r="Y325" s="31"/>
    </row>
    <row r="326" spans="1:25" ht="25.5" customHeight="1" x14ac:dyDescent="0.25">
      <c r="A326" s="86">
        <v>1997</v>
      </c>
      <c r="B326" s="87"/>
      <c r="C326" s="88" t="s">
        <v>280</v>
      </c>
      <c r="D326" s="89"/>
      <c r="E326" s="90"/>
      <c r="F326" s="31" t="s">
        <v>488</v>
      </c>
      <c r="G326" s="31" t="s">
        <v>483</v>
      </c>
      <c r="H326" s="31"/>
      <c r="I326" s="31" t="s">
        <v>505</v>
      </c>
      <c r="J326" s="31" t="s">
        <v>309</v>
      </c>
      <c r="K326" s="31"/>
      <c r="L326" s="31" t="s">
        <v>505</v>
      </c>
      <c r="M326" s="31"/>
      <c r="N326" s="31"/>
      <c r="O326" s="31" t="s">
        <v>478</v>
      </c>
      <c r="P326" s="31"/>
      <c r="Q326" s="31" t="s">
        <v>478</v>
      </c>
      <c r="R326" s="86"/>
      <c r="S326" s="91"/>
      <c r="T326" s="91"/>
      <c r="U326" s="87"/>
      <c r="V326" s="31"/>
      <c r="W326" s="31" t="s">
        <v>478</v>
      </c>
      <c r="X326" s="31"/>
      <c r="Y326" s="31"/>
    </row>
    <row r="327" spans="1:25" ht="25.5" customHeight="1" x14ac:dyDescent="0.25">
      <c r="A327" s="86">
        <v>1998</v>
      </c>
      <c r="B327" s="87"/>
      <c r="C327" s="88" t="s">
        <v>280</v>
      </c>
      <c r="D327" s="89"/>
      <c r="E327" s="90"/>
      <c r="F327" s="31" t="s">
        <v>488</v>
      </c>
      <c r="G327" s="31" t="s">
        <v>483</v>
      </c>
      <c r="H327" s="31"/>
      <c r="I327" s="31" t="s">
        <v>505</v>
      </c>
      <c r="J327" s="31" t="s">
        <v>309</v>
      </c>
      <c r="K327" s="31"/>
      <c r="L327" s="31" t="s">
        <v>505</v>
      </c>
      <c r="M327" s="31"/>
      <c r="N327" s="31"/>
      <c r="O327" s="31" t="s">
        <v>478</v>
      </c>
      <c r="P327" s="31"/>
      <c r="Q327" s="31" t="s">
        <v>478</v>
      </c>
      <c r="R327" s="86"/>
      <c r="S327" s="91"/>
      <c r="T327" s="91"/>
      <c r="U327" s="87"/>
      <c r="V327" s="31"/>
      <c r="W327" s="31" t="s">
        <v>478</v>
      </c>
      <c r="X327" s="31"/>
      <c r="Y327" s="31"/>
    </row>
    <row r="328" spans="1:25" ht="25.5" customHeight="1" x14ac:dyDescent="0.25">
      <c r="A328" s="86">
        <v>1999</v>
      </c>
      <c r="B328" s="87"/>
      <c r="C328" s="88" t="s">
        <v>280</v>
      </c>
      <c r="D328" s="89"/>
      <c r="E328" s="90"/>
      <c r="F328" s="31" t="s">
        <v>488</v>
      </c>
      <c r="G328" s="31" t="s">
        <v>483</v>
      </c>
      <c r="H328" s="31"/>
      <c r="I328" s="31" t="s">
        <v>505</v>
      </c>
      <c r="J328" s="31" t="s">
        <v>309</v>
      </c>
      <c r="K328" s="31"/>
      <c r="L328" s="31" t="s">
        <v>505</v>
      </c>
      <c r="M328" s="31"/>
      <c r="N328" s="31"/>
      <c r="O328" s="31" t="s">
        <v>478</v>
      </c>
      <c r="P328" s="31"/>
      <c r="Q328" s="31" t="s">
        <v>478</v>
      </c>
      <c r="R328" s="86"/>
      <c r="S328" s="91"/>
      <c r="T328" s="91"/>
      <c r="U328" s="87"/>
      <c r="V328" s="31"/>
      <c r="W328" s="31" t="s">
        <v>478</v>
      </c>
      <c r="X328" s="31"/>
      <c r="Y328" s="31"/>
    </row>
    <row r="329" spans="1:25" ht="25.5" customHeight="1" x14ac:dyDescent="0.25">
      <c r="A329" s="86">
        <v>2000</v>
      </c>
      <c r="B329" s="87"/>
      <c r="C329" s="88" t="s">
        <v>280</v>
      </c>
      <c r="D329" s="89"/>
      <c r="E329" s="90"/>
      <c r="F329" s="31" t="s">
        <v>488</v>
      </c>
      <c r="G329" s="31" t="s">
        <v>483</v>
      </c>
      <c r="H329" s="31"/>
      <c r="I329" s="31" t="s">
        <v>505</v>
      </c>
      <c r="J329" s="31" t="s">
        <v>309</v>
      </c>
      <c r="K329" s="31"/>
      <c r="L329" s="31" t="s">
        <v>505</v>
      </c>
      <c r="M329" s="31"/>
      <c r="N329" s="31"/>
      <c r="O329" s="31" t="s">
        <v>478</v>
      </c>
      <c r="P329" s="31"/>
      <c r="Q329" s="31" t="s">
        <v>478</v>
      </c>
      <c r="R329" s="86"/>
      <c r="S329" s="91"/>
      <c r="T329" s="91"/>
      <c r="U329" s="87"/>
      <c r="V329" s="31"/>
      <c r="W329" s="31" t="s">
        <v>478</v>
      </c>
      <c r="X329" s="31"/>
      <c r="Y329" s="31"/>
    </row>
    <row r="330" spans="1:25" ht="25.5" customHeight="1" x14ac:dyDescent="0.25">
      <c r="A330" s="86">
        <v>2001</v>
      </c>
      <c r="B330" s="87"/>
      <c r="C330" s="88" t="s">
        <v>280</v>
      </c>
      <c r="D330" s="89"/>
      <c r="E330" s="90"/>
      <c r="F330" s="31" t="s">
        <v>488</v>
      </c>
      <c r="G330" s="31" t="s">
        <v>483</v>
      </c>
      <c r="H330" s="31"/>
      <c r="I330" s="31" t="s">
        <v>505</v>
      </c>
      <c r="J330" s="31" t="s">
        <v>309</v>
      </c>
      <c r="K330" s="31"/>
      <c r="L330" s="31" t="s">
        <v>505</v>
      </c>
      <c r="M330" s="31"/>
      <c r="N330" s="31"/>
      <c r="O330" s="31" t="s">
        <v>478</v>
      </c>
      <c r="P330" s="31"/>
      <c r="Q330" s="31" t="s">
        <v>478</v>
      </c>
      <c r="R330" s="86"/>
      <c r="S330" s="91"/>
      <c r="T330" s="91"/>
      <c r="U330" s="87"/>
      <c r="V330" s="31"/>
      <c r="W330" s="31" t="s">
        <v>478</v>
      </c>
      <c r="X330" s="31"/>
      <c r="Y330" s="31"/>
    </row>
    <row r="331" spans="1:25" ht="25.5" customHeight="1" x14ac:dyDescent="0.25">
      <c r="A331" s="86">
        <v>2002</v>
      </c>
      <c r="B331" s="87"/>
      <c r="C331" s="88" t="s">
        <v>280</v>
      </c>
      <c r="D331" s="89"/>
      <c r="E331" s="90"/>
      <c r="F331" s="31" t="s">
        <v>488</v>
      </c>
      <c r="G331" s="31" t="s">
        <v>483</v>
      </c>
      <c r="H331" s="31"/>
      <c r="I331" s="31" t="s">
        <v>309</v>
      </c>
      <c r="J331" s="31" t="s">
        <v>309</v>
      </c>
      <c r="K331" s="31"/>
      <c r="L331" s="31" t="s">
        <v>309</v>
      </c>
      <c r="M331" s="31"/>
      <c r="N331" s="31"/>
      <c r="O331" s="31" t="s">
        <v>478</v>
      </c>
      <c r="P331" s="31" t="s">
        <v>478</v>
      </c>
      <c r="Q331" s="31"/>
      <c r="R331" s="86" t="s">
        <v>507</v>
      </c>
      <c r="S331" s="91"/>
      <c r="T331" s="91"/>
      <c r="U331" s="87"/>
      <c r="V331" s="31"/>
      <c r="W331" s="31" t="s">
        <v>478</v>
      </c>
      <c r="X331" s="31"/>
      <c r="Y331" s="31"/>
    </row>
    <row r="332" spans="1:25" ht="25.5" customHeight="1" x14ac:dyDescent="0.25">
      <c r="A332" s="86">
        <v>2003</v>
      </c>
      <c r="B332" s="87"/>
      <c r="C332" s="88" t="s">
        <v>280</v>
      </c>
      <c r="D332" s="89"/>
      <c r="E332" s="90"/>
      <c r="F332" s="31" t="s">
        <v>488</v>
      </c>
      <c r="G332" s="31" t="s">
        <v>483</v>
      </c>
      <c r="H332" s="31"/>
      <c r="I332" s="31" t="s">
        <v>309</v>
      </c>
      <c r="J332" s="31" t="s">
        <v>309</v>
      </c>
      <c r="K332" s="31"/>
      <c r="L332" s="31" t="s">
        <v>309</v>
      </c>
      <c r="M332" s="31"/>
      <c r="N332" s="31"/>
      <c r="O332" s="31" t="s">
        <v>478</v>
      </c>
      <c r="P332" s="31" t="s">
        <v>478</v>
      </c>
      <c r="Q332" s="31"/>
      <c r="R332" s="86" t="s">
        <v>507</v>
      </c>
      <c r="S332" s="91"/>
      <c r="T332" s="91"/>
      <c r="U332" s="87"/>
      <c r="V332" s="31"/>
      <c r="W332" s="31" t="s">
        <v>478</v>
      </c>
      <c r="X332" s="31"/>
      <c r="Y332" s="31"/>
    </row>
    <row r="333" spans="1:25" ht="25.5" customHeight="1" x14ac:dyDescent="0.25">
      <c r="A333" s="91">
        <v>2004</v>
      </c>
      <c r="B333" s="87"/>
      <c r="C333" s="88" t="s">
        <v>280</v>
      </c>
      <c r="D333" s="89"/>
      <c r="E333" s="90"/>
      <c r="F333" s="31" t="s">
        <v>488</v>
      </c>
      <c r="G333" s="31" t="s">
        <v>483</v>
      </c>
      <c r="H333" s="31"/>
      <c r="I333" s="31" t="s">
        <v>309</v>
      </c>
      <c r="J333" s="31" t="s">
        <v>309</v>
      </c>
      <c r="K333" s="31"/>
      <c r="L333" s="31" t="s">
        <v>309</v>
      </c>
      <c r="M333" s="31"/>
      <c r="N333" s="31"/>
      <c r="O333" s="31" t="s">
        <v>478</v>
      </c>
      <c r="P333" s="31" t="s">
        <v>478</v>
      </c>
      <c r="Q333" s="31"/>
      <c r="R333" s="86" t="s">
        <v>507</v>
      </c>
      <c r="S333" s="91"/>
      <c r="T333" s="91"/>
      <c r="U333" s="87"/>
      <c r="V333" s="31"/>
      <c r="W333" s="31" t="s">
        <v>478</v>
      </c>
      <c r="X333" s="31"/>
      <c r="Y333" s="31"/>
    </row>
    <row r="334" spans="1:25" ht="25.5" customHeight="1" x14ac:dyDescent="0.25">
      <c r="A334" s="91">
        <v>2005</v>
      </c>
      <c r="B334" s="87"/>
      <c r="C334" s="88" t="s">
        <v>280</v>
      </c>
      <c r="D334" s="89"/>
      <c r="E334" s="90"/>
      <c r="F334" s="31" t="s">
        <v>488</v>
      </c>
      <c r="G334" s="31" t="s">
        <v>483</v>
      </c>
      <c r="H334" s="31"/>
      <c r="I334" s="31" t="s">
        <v>309</v>
      </c>
      <c r="J334" s="31" t="s">
        <v>309</v>
      </c>
      <c r="K334" s="31"/>
      <c r="L334" s="31" t="s">
        <v>309</v>
      </c>
      <c r="M334" s="31"/>
      <c r="N334" s="31"/>
      <c r="O334" s="31" t="s">
        <v>478</v>
      </c>
      <c r="P334" s="31" t="s">
        <v>478</v>
      </c>
      <c r="Q334" s="31"/>
      <c r="R334" s="86" t="s">
        <v>507</v>
      </c>
      <c r="S334" s="91"/>
      <c r="T334" s="91"/>
      <c r="U334" s="87"/>
      <c r="V334" s="31" t="s">
        <v>478</v>
      </c>
      <c r="W334" s="31"/>
      <c r="X334" s="31">
        <v>2005</v>
      </c>
      <c r="Y334" s="82" t="s">
        <v>508</v>
      </c>
    </row>
    <row r="335" spans="1:25" ht="25.5" customHeight="1" x14ac:dyDescent="0.25">
      <c r="A335" s="91">
        <v>2006</v>
      </c>
      <c r="B335" s="87"/>
      <c r="C335" s="88" t="s">
        <v>280</v>
      </c>
      <c r="D335" s="89"/>
      <c r="E335" s="90"/>
      <c r="F335" s="31" t="s">
        <v>488</v>
      </c>
      <c r="G335" s="31" t="s">
        <v>483</v>
      </c>
      <c r="H335" s="31"/>
      <c r="I335" s="31" t="s">
        <v>309</v>
      </c>
      <c r="J335" s="31" t="s">
        <v>309</v>
      </c>
      <c r="K335" s="31"/>
      <c r="L335" s="31" t="s">
        <v>309</v>
      </c>
      <c r="M335" s="31"/>
      <c r="N335" s="31"/>
      <c r="O335" s="31" t="s">
        <v>478</v>
      </c>
      <c r="P335" s="31" t="s">
        <v>478</v>
      </c>
      <c r="Q335" s="31"/>
      <c r="R335" s="86" t="s">
        <v>507</v>
      </c>
      <c r="S335" s="91"/>
      <c r="T335" s="91"/>
      <c r="U335" s="87"/>
      <c r="V335" s="31" t="s">
        <v>478</v>
      </c>
      <c r="W335" s="31"/>
      <c r="X335" s="31">
        <v>2006</v>
      </c>
      <c r="Y335" s="82" t="s">
        <v>508</v>
      </c>
    </row>
    <row r="336" spans="1:25" ht="25.5" customHeight="1" x14ac:dyDescent="0.25">
      <c r="A336" s="91">
        <v>2007</v>
      </c>
      <c r="B336" s="87"/>
      <c r="C336" s="88" t="s">
        <v>280</v>
      </c>
      <c r="D336" s="89"/>
      <c r="E336" s="90"/>
      <c r="F336" s="31" t="s">
        <v>488</v>
      </c>
      <c r="G336" s="31" t="s">
        <v>483</v>
      </c>
      <c r="H336" s="31"/>
      <c r="I336" s="31" t="s">
        <v>309</v>
      </c>
      <c r="J336" s="31" t="s">
        <v>309</v>
      </c>
      <c r="K336" s="31"/>
      <c r="L336" s="31" t="s">
        <v>309</v>
      </c>
      <c r="M336" s="31"/>
      <c r="N336" s="31"/>
      <c r="O336" s="31" t="s">
        <v>478</v>
      </c>
      <c r="P336" s="31" t="s">
        <v>478</v>
      </c>
      <c r="Q336" s="31"/>
      <c r="R336" s="86" t="s">
        <v>507</v>
      </c>
      <c r="S336" s="91"/>
      <c r="T336" s="91"/>
      <c r="U336" s="87"/>
      <c r="V336" s="31" t="s">
        <v>478</v>
      </c>
      <c r="W336" s="31"/>
      <c r="X336" s="31">
        <v>2007</v>
      </c>
      <c r="Y336" s="82" t="s">
        <v>508</v>
      </c>
    </row>
    <row r="337" spans="1:25" ht="25.5" customHeight="1" x14ac:dyDescent="0.25">
      <c r="A337" s="91">
        <v>2008</v>
      </c>
      <c r="B337" s="87"/>
      <c r="C337" s="88" t="s">
        <v>280</v>
      </c>
      <c r="D337" s="89"/>
      <c r="E337" s="90"/>
      <c r="F337" s="31" t="s">
        <v>488</v>
      </c>
      <c r="G337" s="31" t="s">
        <v>483</v>
      </c>
      <c r="H337" s="31"/>
      <c r="I337" s="31" t="s">
        <v>309</v>
      </c>
      <c r="J337" s="31" t="s">
        <v>309</v>
      </c>
      <c r="K337" s="31"/>
      <c r="L337" s="31" t="s">
        <v>309</v>
      </c>
      <c r="M337" s="31"/>
      <c r="N337" s="31"/>
      <c r="O337" s="31" t="s">
        <v>478</v>
      </c>
      <c r="P337" s="31" t="s">
        <v>478</v>
      </c>
      <c r="Q337" s="31"/>
      <c r="R337" s="86" t="s">
        <v>507</v>
      </c>
      <c r="S337" s="91"/>
      <c r="T337" s="91"/>
      <c r="U337" s="87"/>
      <c r="V337" s="31" t="s">
        <v>478</v>
      </c>
      <c r="W337" s="31"/>
      <c r="X337" s="31">
        <v>2008</v>
      </c>
      <c r="Y337" s="82" t="s">
        <v>508</v>
      </c>
    </row>
    <row r="338" spans="1:25" ht="25.5" customHeight="1" x14ac:dyDescent="0.25">
      <c r="A338" s="91">
        <v>2009</v>
      </c>
      <c r="B338" s="87"/>
      <c r="C338" s="88" t="s">
        <v>280</v>
      </c>
      <c r="D338" s="89"/>
      <c r="E338" s="90"/>
      <c r="F338" s="31" t="s">
        <v>488</v>
      </c>
      <c r="G338" s="31" t="s">
        <v>483</v>
      </c>
      <c r="H338" s="31"/>
      <c r="I338" s="31" t="s">
        <v>309</v>
      </c>
      <c r="J338" s="31" t="s">
        <v>309</v>
      </c>
      <c r="K338" s="31"/>
      <c r="L338" s="31" t="s">
        <v>309</v>
      </c>
      <c r="M338" s="31"/>
      <c r="N338" s="31"/>
      <c r="O338" s="31" t="s">
        <v>478</v>
      </c>
      <c r="P338" s="31" t="s">
        <v>478</v>
      </c>
      <c r="Q338" s="31"/>
      <c r="R338" s="86" t="s">
        <v>507</v>
      </c>
      <c r="S338" s="91"/>
      <c r="T338" s="91"/>
      <c r="U338" s="87"/>
      <c r="V338" s="31" t="s">
        <v>478</v>
      </c>
      <c r="W338" s="31"/>
      <c r="X338" s="31">
        <v>2009</v>
      </c>
      <c r="Y338" s="82" t="s">
        <v>508</v>
      </c>
    </row>
    <row r="339" spans="1:25" ht="25.5" customHeight="1" x14ac:dyDescent="0.25">
      <c r="A339" s="91">
        <v>2010</v>
      </c>
      <c r="B339" s="87"/>
      <c r="C339" s="88" t="s">
        <v>280</v>
      </c>
      <c r="D339" s="89"/>
      <c r="E339" s="90"/>
      <c r="F339" s="31" t="s">
        <v>488</v>
      </c>
      <c r="G339" s="31" t="s">
        <v>483</v>
      </c>
      <c r="H339" s="31"/>
      <c r="I339" s="31" t="s">
        <v>309</v>
      </c>
      <c r="J339" s="31" t="s">
        <v>309</v>
      </c>
      <c r="K339" s="31"/>
      <c r="L339" s="31" t="s">
        <v>309</v>
      </c>
      <c r="M339" s="31"/>
      <c r="N339" s="31"/>
      <c r="O339" s="31" t="s">
        <v>478</v>
      </c>
      <c r="P339" s="31" t="s">
        <v>478</v>
      </c>
      <c r="Q339" s="31"/>
      <c r="R339" s="86" t="s">
        <v>507</v>
      </c>
      <c r="S339" s="91"/>
      <c r="T339" s="91"/>
      <c r="U339" s="87"/>
      <c r="V339" s="31" t="s">
        <v>478</v>
      </c>
      <c r="W339" s="31"/>
      <c r="X339" s="31">
        <v>2010</v>
      </c>
      <c r="Y339" s="82" t="s">
        <v>508</v>
      </c>
    </row>
    <row r="340" spans="1:25" ht="25.5" customHeight="1" x14ac:dyDescent="0.25">
      <c r="A340" s="91">
        <v>2011</v>
      </c>
      <c r="B340" s="87"/>
      <c r="C340" s="88" t="s">
        <v>280</v>
      </c>
      <c r="D340" s="89"/>
      <c r="E340" s="90"/>
      <c r="F340" s="31" t="s">
        <v>488</v>
      </c>
      <c r="G340" s="31" t="s">
        <v>483</v>
      </c>
      <c r="H340" s="31"/>
      <c r="I340" s="31" t="s">
        <v>309</v>
      </c>
      <c r="J340" s="31" t="s">
        <v>309</v>
      </c>
      <c r="K340" s="31"/>
      <c r="L340" s="31" t="s">
        <v>309</v>
      </c>
      <c r="M340" s="31"/>
      <c r="N340" s="31"/>
      <c r="O340" s="31" t="s">
        <v>478</v>
      </c>
      <c r="P340" s="31" t="s">
        <v>478</v>
      </c>
      <c r="Q340" s="31"/>
      <c r="R340" s="86" t="s">
        <v>507</v>
      </c>
      <c r="S340" s="91"/>
      <c r="T340" s="91"/>
      <c r="U340" s="87"/>
      <c r="V340" s="31" t="s">
        <v>478</v>
      </c>
      <c r="W340" s="31"/>
      <c r="X340" s="31">
        <v>2011</v>
      </c>
      <c r="Y340" s="82" t="s">
        <v>508</v>
      </c>
    </row>
    <row r="341" spans="1:25" ht="25.5" customHeight="1" x14ac:dyDescent="0.25">
      <c r="A341" s="188">
        <v>2012</v>
      </c>
      <c r="B341" s="87"/>
      <c r="C341" s="88" t="s">
        <v>280</v>
      </c>
      <c r="D341" s="89"/>
      <c r="E341" s="90"/>
      <c r="F341" s="31" t="s">
        <v>488</v>
      </c>
      <c r="G341" s="31" t="s">
        <v>483</v>
      </c>
      <c r="H341" s="31"/>
      <c r="I341" s="31" t="s">
        <v>309</v>
      </c>
      <c r="J341" s="31" t="s">
        <v>309</v>
      </c>
      <c r="K341" s="31"/>
      <c r="L341" s="31" t="s">
        <v>309</v>
      </c>
      <c r="M341" s="31"/>
      <c r="N341" s="31"/>
      <c r="O341" s="31" t="s">
        <v>478</v>
      </c>
      <c r="P341" s="31" t="s">
        <v>478</v>
      </c>
      <c r="Q341" s="31"/>
      <c r="R341" s="86" t="s">
        <v>525</v>
      </c>
      <c r="S341" s="91"/>
      <c r="T341" s="91"/>
      <c r="U341" s="87"/>
      <c r="V341" s="31" t="s">
        <v>478</v>
      </c>
      <c r="W341" s="3"/>
      <c r="X341" s="31">
        <v>2012</v>
      </c>
      <c r="Y341" s="82" t="s">
        <v>508</v>
      </c>
    </row>
    <row r="342" spans="1:25" ht="25.5" customHeight="1" x14ac:dyDescent="0.25">
      <c r="A342" s="188">
        <v>2013</v>
      </c>
      <c r="B342" s="87"/>
      <c r="C342" s="88" t="s">
        <v>280</v>
      </c>
      <c r="D342" s="89"/>
      <c r="E342" s="90"/>
      <c r="F342" s="31" t="s">
        <v>488</v>
      </c>
      <c r="G342" s="31" t="s">
        <v>483</v>
      </c>
      <c r="H342" s="31"/>
      <c r="I342" s="31" t="s">
        <v>309</v>
      </c>
      <c r="J342" s="31" t="s">
        <v>309</v>
      </c>
      <c r="K342" s="31"/>
      <c r="L342" s="31" t="s">
        <v>309</v>
      </c>
      <c r="M342" s="31"/>
      <c r="O342" s="31" t="s">
        <v>478</v>
      </c>
      <c r="P342" s="31" t="s">
        <v>478</v>
      </c>
      <c r="Q342" s="31"/>
      <c r="R342" s="86" t="s">
        <v>525</v>
      </c>
      <c r="S342" s="91"/>
      <c r="T342" s="91"/>
      <c r="U342" s="87"/>
      <c r="V342" s="31" t="s">
        <v>478</v>
      </c>
      <c r="W342" s="31"/>
      <c r="X342" s="31">
        <v>2013</v>
      </c>
      <c r="Y342" s="31" t="s">
        <v>506</v>
      </c>
    </row>
    <row r="343" spans="1:25" ht="25.5" customHeight="1" x14ac:dyDescent="0.25">
      <c r="A343" s="188">
        <v>2014</v>
      </c>
      <c r="B343" s="87"/>
      <c r="C343" s="88" t="s">
        <v>280</v>
      </c>
      <c r="D343" s="89"/>
      <c r="E343" s="90"/>
      <c r="F343" s="31" t="s">
        <v>488</v>
      </c>
      <c r="G343" s="31" t="s">
        <v>483</v>
      </c>
      <c r="H343" s="31"/>
      <c r="I343" s="31" t="s">
        <v>309</v>
      </c>
      <c r="J343" s="31" t="s">
        <v>309</v>
      </c>
      <c r="K343" s="31"/>
      <c r="L343" s="31" t="s">
        <v>309</v>
      </c>
      <c r="M343" s="31"/>
      <c r="N343" s="31" t="s">
        <v>478</v>
      </c>
      <c r="O343" s="31"/>
      <c r="P343" s="31" t="s">
        <v>478</v>
      </c>
      <c r="Q343" s="31"/>
      <c r="R343" s="86" t="s">
        <v>525</v>
      </c>
      <c r="S343" s="91"/>
      <c r="T343" s="91"/>
      <c r="U343" s="87"/>
      <c r="V343" s="31" t="s">
        <v>478</v>
      </c>
      <c r="W343" s="31"/>
      <c r="X343" s="31">
        <v>2014</v>
      </c>
      <c r="Y343" s="31" t="s">
        <v>506</v>
      </c>
    </row>
    <row r="344" spans="1:25" ht="25.5" customHeight="1" x14ac:dyDescent="0.25">
      <c r="A344" s="86">
        <v>2015</v>
      </c>
      <c r="B344" s="87"/>
      <c r="C344" s="88" t="s">
        <v>280</v>
      </c>
      <c r="D344" s="89"/>
      <c r="E344" s="90"/>
      <c r="F344" s="31" t="s">
        <v>488</v>
      </c>
      <c r="G344" s="31" t="s">
        <v>483</v>
      </c>
      <c r="H344" s="31"/>
      <c r="I344" s="31" t="s">
        <v>309</v>
      </c>
      <c r="J344" s="31" t="s">
        <v>309</v>
      </c>
      <c r="K344" s="31"/>
      <c r="L344" s="31" t="s">
        <v>309</v>
      </c>
      <c r="M344" s="31"/>
      <c r="N344" s="31" t="s">
        <v>478</v>
      </c>
      <c r="O344" s="31"/>
      <c r="P344" s="31" t="s">
        <v>478</v>
      </c>
      <c r="Q344" s="31"/>
      <c r="R344" s="86" t="s">
        <v>525</v>
      </c>
      <c r="S344" s="91"/>
      <c r="T344" s="91"/>
      <c r="U344" s="87"/>
      <c r="V344" s="31" t="s">
        <v>478</v>
      </c>
      <c r="W344" s="31"/>
      <c r="X344" s="31">
        <v>2015</v>
      </c>
      <c r="Y344" s="31" t="s">
        <v>489</v>
      </c>
    </row>
    <row r="345" spans="1:25" ht="25.5" customHeight="1" x14ac:dyDescent="0.25">
      <c r="A345" s="86">
        <v>2016</v>
      </c>
      <c r="B345" s="87"/>
      <c r="C345" s="88" t="s">
        <v>280</v>
      </c>
      <c r="D345" s="89"/>
      <c r="E345" s="90"/>
      <c r="F345" s="31" t="s">
        <v>488</v>
      </c>
      <c r="G345" s="31" t="s">
        <v>483</v>
      </c>
      <c r="H345" s="31"/>
      <c r="I345" s="31" t="s">
        <v>309</v>
      </c>
      <c r="J345" s="31" t="s">
        <v>309</v>
      </c>
      <c r="K345" s="31"/>
      <c r="L345" s="31" t="s">
        <v>309</v>
      </c>
      <c r="M345" s="31"/>
      <c r="N345" s="31" t="s">
        <v>478</v>
      </c>
      <c r="O345" s="31"/>
      <c r="P345" s="31" t="s">
        <v>478</v>
      </c>
      <c r="Q345" s="31"/>
      <c r="R345" s="86" t="s">
        <v>525</v>
      </c>
      <c r="S345" s="91"/>
      <c r="T345" s="91"/>
      <c r="U345" s="87"/>
      <c r="V345" s="31" t="s">
        <v>478</v>
      </c>
      <c r="W345" s="31"/>
      <c r="X345" s="31">
        <v>2016</v>
      </c>
      <c r="Y345" s="31" t="s">
        <v>489</v>
      </c>
    </row>
    <row r="346" spans="1:25" ht="25.5" customHeight="1" x14ac:dyDescent="0.25">
      <c r="A346" s="86">
        <v>2017</v>
      </c>
      <c r="B346" s="87"/>
      <c r="C346" s="88" t="s">
        <v>280</v>
      </c>
      <c r="D346" s="89"/>
      <c r="E346" s="90"/>
      <c r="F346" s="31" t="s">
        <v>488</v>
      </c>
      <c r="G346" s="31" t="s">
        <v>483</v>
      </c>
      <c r="H346" s="31"/>
      <c r="I346" s="31" t="s">
        <v>309</v>
      </c>
      <c r="J346" s="31" t="s">
        <v>309</v>
      </c>
      <c r="K346" s="85"/>
      <c r="L346" s="31" t="s">
        <v>309</v>
      </c>
      <c r="M346" s="85"/>
      <c r="N346" s="31" t="s">
        <v>478</v>
      </c>
      <c r="O346" s="85"/>
      <c r="P346" s="31" t="s">
        <v>478</v>
      </c>
      <c r="Q346" s="85"/>
      <c r="R346" s="86" t="s">
        <v>513</v>
      </c>
      <c r="S346" s="91"/>
      <c r="T346" s="91"/>
      <c r="U346" s="87"/>
      <c r="V346" s="31" t="s">
        <v>478</v>
      </c>
      <c r="W346" s="85"/>
      <c r="X346" s="31">
        <v>2017</v>
      </c>
      <c r="Y346" s="31" t="s">
        <v>514</v>
      </c>
    </row>
    <row r="347" spans="1:25" ht="25.5" customHeight="1" x14ac:dyDescent="0.25">
      <c r="A347" s="86">
        <v>2018</v>
      </c>
      <c r="B347" s="87"/>
      <c r="C347" s="88" t="s">
        <v>280</v>
      </c>
      <c r="D347" s="89"/>
      <c r="E347" s="90"/>
      <c r="F347" s="31" t="s">
        <v>488</v>
      </c>
      <c r="G347" s="31" t="s">
        <v>483</v>
      </c>
      <c r="H347" s="31"/>
      <c r="I347" s="31" t="s">
        <v>309</v>
      </c>
      <c r="J347" s="31" t="s">
        <v>309</v>
      </c>
      <c r="K347" s="85"/>
      <c r="L347" s="31" t="s">
        <v>309</v>
      </c>
      <c r="M347" s="85"/>
      <c r="N347" s="31" t="s">
        <v>478</v>
      </c>
      <c r="O347" s="85"/>
      <c r="P347" s="31" t="s">
        <v>478</v>
      </c>
      <c r="Q347" s="85"/>
      <c r="R347" s="86" t="s">
        <v>513</v>
      </c>
      <c r="S347" s="91"/>
      <c r="T347" s="91"/>
      <c r="U347" s="87"/>
      <c r="V347" s="31" t="s">
        <v>478</v>
      </c>
      <c r="W347" s="85"/>
      <c r="X347" s="31">
        <v>2018</v>
      </c>
      <c r="Y347" s="31" t="s">
        <v>514</v>
      </c>
    </row>
    <row r="348" spans="1:25" ht="25.5" customHeight="1" x14ac:dyDescent="0.25">
      <c r="A348" s="86">
        <v>2019</v>
      </c>
      <c r="B348" s="87"/>
      <c r="C348" s="88" t="s">
        <v>280</v>
      </c>
      <c r="D348" s="89"/>
      <c r="E348" s="90"/>
      <c r="F348" s="31" t="s">
        <v>488</v>
      </c>
      <c r="G348" s="31" t="s">
        <v>483</v>
      </c>
      <c r="H348" s="31"/>
      <c r="I348" s="31" t="s">
        <v>309</v>
      </c>
      <c r="J348" s="31" t="s">
        <v>309</v>
      </c>
      <c r="K348" s="85"/>
      <c r="L348" s="31" t="s">
        <v>309</v>
      </c>
      <c r="M348" s="85"/>
      <c r="N348" s="31" t="s">
        <v>478</v>
      </c>
      <c r="O348" s="85"/>
      <c r="P348" s="31" t="s">
        <v>478</v>
      </c>
      <c r="Q348" s="85"/>
      <c r="R348" s="86" t="s">
        <v>513</v>
      </c>
      <c r="S348" s="91"/>
      <c r="T348" s="91"/>
      <c r="U348" s="87"/>
      <c r="V348" s="31" t="s">
        <v>478</v>
      </c>
      <c r="W348" s="85"/>
      <c r="X348" s="31">
        <v>2019</v>
      </c>
      <c r="Y348" s="31" t="s">
        <v>514</v>
      </c>
    </row>
    <row r="349" spans="1:25" ht="25.5" customHeight="1" x14ac:dyDescent="0.25">
      <c r="A349" s="86">
        <v>2020</v>
      </c>
      <c r="B349" s="87"/>
      <c r="C349" s="88" t="s">
        <v>280</v>
      </c>
      <c r="D349" s="89"/>
      <c r="E349" s="90"/>
      <c r="F349" s="31" t="s">
        <v>488</v>
      </c>
      <c r="G349" s="31" t="s">
        <v>483</v>
      </c>
      <c r="H349" s="31"/>
      <c r="I349" s="31" t="s">
        <v>309</v>
      </c>
      <c r="J349" s="31" t="s">
        <v>309</v>
      </c>
      <c r="K349" s="85"/>
      <c r="L349" s="31" t="s">
        <v>309</v>
      </c>
      <c r="M349" s="85"/>
      <c r="N349" s="31" t="s">
        <v>478</v>
      </c>
      <c r="O349" s="85"/>
      <c r="P349" s="31" t="s">
        <v>478</v>
      </c>
      <c r="Q349" s="85"/>
      <c r="R349" s="86" t="s">
        <v>513</v>
      </c>
      <c r="S349" s="91"/>
      <c r="T349" s="91"/>
      <c r="U349" s="87"/>
      <c r="V349" s="31" t="s">
        <v>478</v>
      </c>
      <c r="W349" s="85"/>
      <c r="X349" s="31">
        <v>2020</v>
      </c>
      <c r="Y349" s="31" t="s">
        <v>514</v>
      </c>
    </row>
    <row r="350" spans="1:25" ht="25.5" customHeight="1" thickBot="1" x14ac:dyDescent="0.3">
      <c r="A350" s="86">
        <v>2021</v>
      </c>
      <c r="B350" s="87"/>
      <c r="C350" s="88" t="s">
        <v>280</v>
      </c>
      <c r="D350" s="89"/>
      <c r="E350" s="90"/>
      <c r="F350" s="31" t="s">
        <v>488</v>
      </c>
      <c r="G350" s="31" t="s">
        <v>483</v>
      </c>
      <c r="H350" s="31"/>
      <c r="I350" s="31" t="s">
        <v>309</v>
      </c>
      <c r="J350" s="31" t="s">
        <v>309</v>
      </c>
      <c r="K350" s="85"/>
      <c r="L350" s="31" t="s">
        <v>309</v>
      </c>
      <c r="M350" s="85"/>
      <c r="N350" s="31" t="s">
        <v>478</v>
      </c>
      <c r="O350" s="85"/>
      <c r="P350" s="31" t="s">
        <v>478</v>
      </c>
      <c r="Q350" s="85"/>
      <c r="R350" s="86" t="s">
        <v>513</v>
      </c>
      <c r="S350" s="91"/>
      <c r="T350" s="91"/>
      <c r="U350" s="87"/>
      <c r="V350" s="31" t="s">
        <v>478</v>
      </c>
      <c r="W350" s="85"/>
      <c r="X350" s="31">
        <v>2021</v>
      </c>
      <c r="Y350" s="31" t="s">
        <v>514</v>
      </c>
    </row>
    <row r="351" spans="1:25" ht="25.5" customHeight="1" thickBot="1" x14ac:dyDescent="0.3">
      <c r="A351" s="108" t="s">
        <v>404</v>
      </c>
      <c r="B351" s="109"/>
      <c r="C351" s="109"/>
      <c r="D351" s="109"/>
      <c r="E351" s="109"/>
      <c r="F351" s="109"/>
      <c r="G351" s="109"/>
      <c r="H351" s="109"/>
      <c r="I351" s="109"/>
      <c r="J351" s="109"/>
      <c r="K351" s="155"/>
      <c r="L351" s="109"/>
      <c r="M351" s="155"/>
      <c r="N351" s="109"/>
      <c r="O351" s="155"/>
      <c r="P351" s="109"/>
      <c r="Q351" s="155"/>
      <c r="R351" s="109"/>
      <c r="S351" s="109"/>
      <c r="T351" s="109"/>
      <c r="U351" s="109"/>
      <c r="V351" s="109"/>
      <c r="W351" s="155"/>
      <c r="X351" s="109"/>
      <c r="Y351" s="110"/>
    </row>
    <row r="352" spans="1:25" ht="25.5" customHeight="1" x14ac:dyDescent="0.25">
      <c r="A352" s="97" t="s">
        <v>293</v>
      </c>
      <c r="B352" s="98"/>
      <c r="C352" s="103" t="s">
        <v>302</v>
      </c>
      <c r="D352" s="104"/>
      <c r="E352" s="105"/>
      <c r="F352" s="103" t="s">
        <v>317</v>
      </c>
      <c r="G352" s="104"/>
      <c r="H352" s="105"/>
      <c r="I352" s="129" t="s">
        <v>340</v>
      </c>
      <c r="J352" s="130"/>
      <c r="K352" s="98"/>
      <c r="L352" s="103" t="s">
        <v>405</v>
      </c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87"/>
    </row>
    <row r="353" spans="1:25" ht="30.75" customHeight="1" x14ac:dyDescent="0.25">
      <c r="A353" s="99"/>
      <c r="B353" s="100"/>
      <c r="C353" s="134" t="s">
        <v>377</v>
      </c>
      <c r="D353" s="135"/>
      <c r="E353" s="136"/>
      <c r="F353" s="140" t="s">
        <v>297</v>
      </c>
      <c r="G353" s="140" t="s">
        <v>318</v>
      </c>
      <c r="H353" s="140" t="s">
        <v>319</v>
      </c>
      <c r="I353" s="132"/>
      <c r="J353" s="128"/>
      <c r="K353" s="102"/>
      <c r="L353" s="140" t="s">
        <v>285</v>
      </c>
      <c r="M353" s="140" t="s">
        <v>332</v>
      </c>
      <c r="N353" s="140" t="s">
        <v>282</v>
      </c>
      <c r="O353" s="140" t="s">
        <v>283</v>
      </c>
      <c r="P353" s="140" t="s">
        <v>286</v>
      </c>
      <c r="Q353" s="140" t="s">
        <v>284</v>
      </c>
      <c r="R353" s="151" t="s">
        <v>333</v>
      </c>
      <c r="S353" s="153"/>
      <c r="T353" s="140" t="s">
        <v>287</v>
      </c>
      <c r="U353" s="140" t="s">
        <v>288</v>
      </c>
      <c r="V353" s="151" t="s">
        <v>334</v>
      </c>
      <c r="W353" s="153"/>
      <c r="X353" s="151" t="s">
        <v>289</v>
      </c>
      <c r="Y353" s="164"/>
    </row>
    <row r="354" spans="1:25" ht="25.5" customHeight="1" x14ac:dyDescent="0.25">
      <c r="A354" s="101"/>
      <c r="B354" s="102"/>
      <c r="C354" s="137"/>
      <c r="D354" s="138"/>
      <c r="E354" s="139"/>
      <c r="F354" s="141"/>
      <c r="G354" s="141"/>
      <c r="H354" s="141"/>
      <c r="I354" s="51" t="s">
        <v>297</v>
      </c>
      <c r="J354" s="51" t="s">
        <v>318</v>
      </c>
      <c r="K354" s="51" t="s">
        <v>376</v>
      </c>
      <c r="L354" s="141"/>
      <c r="M354" s="141"/>
      <c r="N354" s="141"/>
      <c r="O354" s="141"/>
      <c r="P354" s="141"/>
      <c r="Q354" s="141"/>
      <c r="R354" s="132"/>
      <c r="S354" s="102"/>
      <c r="T354" s="141"/>
      <c r="U354" s="141"/>
      <c r="V354" s="132"/>
      <c r="W354" s="102"/>
      <c r="X354" s="132"/>
      <c r="Y354" s="133"/>
    </row>
    <row r="355" spans="1:25" ht="25.5" customHeight="1" x14ac:dyDescent="0.25">
      <c r="A355" s="86" t="s">
        <v>536</v>
      </c>
      <c r="B355" s="87"/>
      <c r="C355" s="86" t="s">
        <v>280</v>
      </c>
      <c r="D355" s="91"/>
      <c r="E355" s="87"/>
      <c r="F355" s="14"/>
      <c r="G355" s="73" t="s">
        <v>478</v>
      </c>
      <c r="H355" s="73"/>
      <c r="I355" s="73"/>
      <c r="J355" s="73" t="s">
        <v>478</v>
      </c>
      <c r="K355" s="73"/>
      <c r="L355" s="73"/>
      <c r="M355" s="73"/>
      <c r="N355" s="73"/>
      <c r="O355" s="73"/>
      <c r="P355" s="14"/>
      <c r="Q355" s="14"/>
      <c r="R355" s="88"/>
      <c r="S355" s="90"/>
      <c r="T355" s="1"/>
      <c r="U355" s="1"/>
      <c r="V355" s="88"/>
      <c r="W355" s="90"/>
      <c r="X355" s="88"/>
      <c r="Y355" s="90"/>
    </row>
    <row r="356" spans="1:25" ht="25.5" customHeight="1" x14ac:dyDescent="0.25">
      <c r="A356" s="146"/>
      <c r="B356" s="90"/>
      <c r="C356" s="88"/>
      <c r="D356" s="89"/>
      <c r="E356" s="90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88"/>
      <c r="S356" s="90"/>
      <c r="T356" s="1"/>
      <c r="U356" s="1"/>
      <c r="V356" s="88"/>
      <c r="W356" s="90"/>
      <c r="X356" s="88"/>
      <c r="Y356" s="157"/>
    </row>
    <row r="357" spans="1:25" ht="25.5" customHeight="1" x14ac:dyDescent="0.25">
      <c r="A357" s="146"/>
      <c r="B357" s="90"/>
      <c r="C357" s="88"/>
      <c r="D357" s="89"/>
      <c r="E357" s="90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88"/>
      <c r="S357" s="90"/>
      <c r="T357" s="1"/>
      <c r="U357" s="1"/>
      <c r="V357" s="88"/>
      <c r="W357" s="90"/>
      <c r="X357" s="88"/>
      <c r="Y357" s="157"/>
    </row>
    <row r="358" spans="1:25" ht="25.5" customHeight="1" x14ac:dyDescent="0.25">
      <c r="A358" s="146"/>
      <c r="B358" s="90"/>
      <c r="C358" s="88"/>
      <c r="D358" s="89"/>
      <c r="E358" s="90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88"/>
      <c r="S358" s="90"/>
      <c r="T358" s="1"/>
      <c r="U358" s="1"/>
      <c r="V358" s="88"/>
      <c r="W358" s="90"/>
      <c r="X358" s="88"/>
      <c r="Y358" s="157"/>
    </row>
    <row r="359" spans="1:25" ht="25.5" customHeight="1" x14ac:dyDescent="0.25">
      <c r="A359" s="146"/>
      <c r="B359" s="90"/>
      <c r="C359" s="88"/>
      <c r="D359" s="89"/>
      <c r="E359" s="90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88"/>
      <c r="S359" s="90"/>
      <c r="T359" s="1"/>
      <c r="U359" s="1"/>
      <c r="V359" s="88"/>
      <c r="W359" s="90"/>
      <c r="X359" s="88"/>
      <c r="Y359" s="157"/>
    </row>
    <row r="360" spans="1:25" ht="25.5" customHeight="1" x14ac:dyDescent="0.25">
      <c r="A360" s="146"/>
      <c r="B360" s="90"/>
      <c r="C360" s="88"/>
      <c r="D360" s="89"/>
      <c r="E360" s="90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88"/>
      <c r="S360" s="90"/>
      <c r="T360" s="1"/>
      <c r="U360" s="1"/>
      <c r="V360" s="88"/>
      <c r="W360" s="90"/>
      <c r="X360" s="88"/>
      <c r="Y360" s="157"/>
    </row>
    <row r="361" spans="1:25" ht="25.5" customHeight="1" x14ac:dyDescent="0.25">
      <c r="A361" s="146"/>
      <c r="B361" s="90"/>
      <c r="C361" s="88"/>
      <c r="D361" s="89"/>
      <c r="E361" s="90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88"/>
      <c r="S361" s="90"/>
      <c r="T361" s="1"/>
      <c r="U361" s="1"/>
      <c r="V361" s="88"/>
      <c r="W361" s="90"/>
      <c r="X361" s="88"/>
      <c r="Y361" s="157"/>
    </row>
    <row r="362" spans="1:25" ht="25.5" customHeight="1" x14ac:dyDescent="0.25">
      <c r="A362" s="146"/>
      <c r="B362" s="90"/>
      <c r="C362" s="88"/>
      <c r="D362" s="89"/>
      <c r="E362" s="90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88"/>
      <c r="S362" s="90"/>
      <c r="T362" s="1"/>
      <c r="U362" s="1"/>
      <c r="V362" s="88"/>
      <c r="W362" s="90"/>
      <c r="X362" s="88"/>
      <c r="Y362" s="157"/>
    </row>
    <row r="363" spans="1:25" ht="25.5" customHeight="1" x14ac:dyDescent="0.25">
      <c r="A363" s="146"/>
      <c r="B363" s="90"/>
      <c r="C363" s="88"/>
      <c r="D363" s="89"/>
      <c r="E363" s="90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88"/>
      <c r="S363" s="90"/>
      <c r="T363" s="1"/>
      <c r="U363" s="1"/>
      <c r="V363" s="88"/>
      <c r="W363" s="90"/>
      <c r="X363" s="88"/>
      <c r="Y363" s="157"/>
    </row>
    <row r="364" spans="1:25" ht="25.5" customHeight="1" x14ac:dyDescent="0.25">
      <c r="A364" s="146"/>
      <c r="B364" s="90"/>
      <c r="C364" s="88"/>
      <c r="D364" s="89"/>
      <c r="E364" s="90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88"/>
      <c r="S364" s="90"/>
      <c r="T364" s="1"/>
      <c r="U364" s="1"/>
      <c r="V364" s="88"/>
      <c r="W364" s="90"/>
      <c r="X364" s="88"/>
      <c r="Y364" s="157"/>
    </row>
    <row r="365" spans="1:25" ht="25.5" customHeight="1" x14ac:dyDescent="0.25">
      <c r="A365" s="146"/>
      <c r="B365" s="90"/>
      <c r="C365" s="88"/>
      <c r="D365" s="89"/>
      <c r="E365" s="90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88"/>
      <c r="S365" s="90"/>
      <c r="T365" s="1"/>
      <c r="U365" s="1"/>
      <c r="V365" s="88"/>
      <c r="W365" s="90"/>
      <c r="X365" s="88"/>
      <c r="Y365" s="157"/>
    </row>
    <row r="366" spans="1:25" ht="25.5" customHeight="1" x14ac:dyDescent="0.25">
      <c r="A366" s="146"/>
      <c r="B366" s="90"/>
      <c r="C366" s="88"/>
      <c r="D366" s="89"/>
      <c r="E366" s="90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88"/>
      <c r="S366" s="90"/>
      <c r="T366" s="1"/>
      <c r="U366" s="1"/>
      <c r="V366" s="88"/>
      <c r="W366" s="90"/>
      <c r="X366" s="88"/>
      <c r="Y366" s="157"/>
    </row>
    <row r="367" spans="1:25" ht="25.5" customHeight="1" x14ac:dyDescent="0.25">
      <c r="A367" s="146"/>
      <c r="B367" s="90"/>
      <c r="C367" s="88"/>
      <c r="D367" s="89"/>
      <c r="E367" s="90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88"/>
      <c r="S367" s="90"/>
      <c r="T367" s="1"/>
      <c r="U367" s="1"/>
      <c r="V367" s="88"/>
      <c r="W367" s="90"/>
      <c r="X367" s="88"/>
      <c r="Y367" s="157"/>
    </row>
    <row r="368" spans="1:25" ht="25.5" customHeight="1" x14ac:dyDescent="0.25">
      <c r="A368" s="146"/>
      <c r="B368" s="90"/>
      <c r="C368" s="88"/>
      <c r="D368" s="89"/>
      <c r="E368" s="90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88"/>
      <c r="S368" s="90"/>
      <c r="T368" s="1"/>
      <c r="U368" s="1"/>
      <c r="V368" s="88"/>
      <c r="W368" s="90"/>
      <c r="X368" s="88"/>
      <c r="Y368" s="157"/>
    </row>
    <row r="369" spans="1:25" ht="25.5" customHeight="1" x14ac:dyDescent="0.25">
      <c r="A369" s="146"/>
      <c r="B369" s="90"/>
      <c r="C369" s="88"/>
      <c r="D369" s="89"/>
      <c r="E369" s="90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88"/>
      <c r="S369" s="90"/>
      <c r="T369" s="1"/>
      <c r="U369" s="1"/>
      <c r="V369" s="88"/>
      <c r="W369" s="90"/>
      <c r="X369" s="88"/>
      <c r="Y369" s="157"/>
    </row>
    <row r="370" spans="1:25" ht="25.5" customHeight="1" x14ac:dyDescent="0.25">
      <c r="A370" s="146"/>
      <c r="B370" s="90"/>
      <c r="C370" s="88"/>
      <c r="D370" s="89"/>
      <c r="E370" s="90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88"/>
      <c r="S370" s="90"/>
      <c r="T370" s="1"/>
      <c r="U370" s="1"/>
      <c r="V370" s="88"/>
      <c r="W370" s="90"/>
      <c r="X370" s="88"/>
      <c r="Y370" s="157"/>
    </row>
    <row r="371" spans="1:25" ht="25.5" customHeight="1" x14ac:dyDescent="0.25">
      <c r="A371" s="146"/>
      <c r="B371" s="90"/>
      <c r="C371" s="88"/>
      <c r="D371" s="89"/>
      <c r="E371" s="90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88"/>
      <c r="S371" s="90"/>
      <c r="T371" s="1"/>
      <c r="U371" s="1"/>
      <c r="V371" s="88"/>
      <c r="W371" s="90"/>
      <c r="X371" s="88"/>
      <c r="Y371" s="157"/>
    </row>
    <row r="372" spans="1:25" ht="26.1" customHeight="1" thickBot="1" x14ac:dyDescent="0.3">
      <c r="A372" s="185"/>
      <c r="B372" s="160"/>
      <c r="C372" s="158"/>
      <c r="D372" s="159"/>
      <c r="E372" s="16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158"/>
      <c r="S372" s="160"/>
      <c r="T372" s="1"/>
      <c r="U372" s="1"/>
      <c r="V372" s="158"/>
      <c r="W372" s="160"/>
      <c r="X372" s="158"/>
      <c r="Y372" s="186"/>
    </row>
    <row r="373" spans="1:25" ht="31.5" customHeight="1" thickBot="1" x14ac:dyDescent="0.3">
      <c r="A373" s="108" t="s">
        <v>274</v>
      </c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10"/>
    </row>
    <row r="374" spans="1:25" ht="26.1" customHeight="1" x14ac:dyDescent="0.25">
      <c r="A374" s="116" t="s">
        <v>380</v>
      </c>
      <c r="B374" s="117"/>
      <c r="C374" s="117"/>
      <c r="D374" s="117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117"/>
      <c r="X374" s="117"/>
      <c r="Y374" s="118"/>
    </row>
    <row r="375" spans="1:25" ht="26.1" customHeight="1" x14ac:dyDescent="0.25">
      <c r="A375" s="64"/>
      <c r="B375" s="11"/>
      <c r="C375" s="11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65"/>
    </row>
    <row r="376" spans="1:25" ht="26.1" customHeight="1" x14ac:dyDescent="0.25">
      <c r="A376" s="64"/>
      <c r="B376" s="11"/>
      <c r="C376" s="11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65"/>
    </row>
    <row r="377" spans="1:25" ht="26.1" customHeight="1" x14ac:dyDescent="0.25">
      <c r="A377" s="64"/>
      <c r="B377" s="11"/>
      <c r="C377" s="11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65"/>
    </row>
    <row r="378" spans="1:25" ht="26.1" customHeight="1" x14ac:dyDescent="0.25">
      <c r="A378" s="64"/>
      <c r="B378" s="11"/>
      <c r="C378" s="11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65"/>
    </row>
    <row r="379" spans="1:25" ht="26.1" customHeight="1" x14ac:dyDescent="0.25">
      <c r="A379" s="64"/>
      <c r="B379" s="11"/>
      <c r="C379" s="11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65"/>
    </row>
    <row r="380" spans="1:25" ht="26.1" customHeight="1" x14ac:dyDescent="0.25">
      <c r="A380" s="64"/>
      <c r="B380" s="11"/>
      <c r="C380" s="11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65"/>
    </row>
    <row r="381" spans="1:25" ht="26.1" customHeight="1" x14ac:dyDescent="0.25">
      <c r="A381" s="64"/>
      <c r="B381" s="11"/>
      <c r="C381" s="11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65"/>
    </row>
    <row r="382" spans="1:25" ht="26.1" customHeight="1" x14ac:dyDescent="0.25">
      <c r="A382" s="64"/>
      <c r="B382" s="11"/>
      <c r="C382" s="11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65"/>
    </row>
    <row r="383" spans="1:25" ht="26.1" customHeight="1" x14ac:dyDescent="0.25">
      <c r="A383" s="64"/>
      <c r="B383" s="11"/>
      <c r="C383" s="11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65"/>
    </row>
    <row r="384" spans="1:25" ht="12.75" customHeight="1" thickBot="1" x14ac:dyDescent="0.3">
      <c r="A384" s="64"/>
      <c r="B384" s="11"/>
      <c r="C384" s="11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65"/>
    </row>
    <row r="385" spans="1:25" ht="10.5" hidden="1" customHeight="1" thickBot="1" x14ac:dyDescent="0.3">
      <c r="A385" s="64"/>
      <c r="B385" s="11"/>
      <c r="C385" s="11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65"/>
    </row>
    <row r="386" spans="1:25" ht="12.75" hidden="1" customHeight="1" thickBot="1" x14ac:dyDescent="0.3">
      <c r="A386" s="64"/>
      <c r="B386" s="11"/>
      <c r="C386" s="11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65"/>
    </row>
    <row r="387" spans="1:25" ht="25.5" hidden="1" customHeight="1" thickBot="1" x14ac:dyDescent="0.3">
      <c r="A387" s="64"/>
      <c r="B387" s="11"/>
      <c r="C387" s="11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65"/>
    </row>
    <row r="388" spans="1:25" ht="16.5" hidden="1" customHeight="1" thickBot="1" x14ac:dyDescent="0.3">
      <c r="A388" s="64"/>
      <c r="B388" s="11"/>
      <c r="C388" s="11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65"/>
    </row>
    <row r="389" spans="1:25" ht="25.5" hidden="1" customHeight="1" thickBot="1" x14ac:dyDescent="0.3">
      <c r="A389" s="64"/>
      <c r="B389" s="11"/>
      <c r="C389" s="11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65"/>
    </row>
    <row r="390" spans="1:25" ht="21" hidden="1" customHeight="1" thickBot="1" x14ac:dyDescent="0.3">
      <c r="A390" s="64"/>
      <c r="B390" s="11"/>
      <c r="C390" s="11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65"/>
    </row>
    <row r="391" spans="1:25" ht="25.5" hidden="1" customHeight="1" thickBot="1" x14ac:dyDescent="0.3">
      <c r="A391" s="64"/>
      <c r="B391" s="11"/>
      <c r="C391" s="11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65"/>
    </row>
    <row r="392" spans="1:25" ht="25.5" hidden="1" customHeight="1" thickBot="1" x14ac:dyDescent="0.3">
      <c r="A392" s="64"/>
      <c r="B392" s="11"/>
      <c r="C392" s="11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65"/>
    </row>
    <row r="393" spans="1:25" ht="5.25" hidden="1" customHeight="1" thickBot="1" x14ac:dyDescent="0.3">
      <c r="A393" s="64"/>
      <c r="B393" s="11"/>
      <c r="C393" s="11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65"/>
    </row>
    <row r="394" spans="1:25" ht="25.5" hidden="1" customHeight="1" thickBot="1" x14ac:dyDescent="0.3">
      <c r="A394" s="64"/>
      <c r="B394" s="11"/>
      <c r="C394" s="11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65"/>
    </row>
    <row r="395" spans="1:25" ht="25.5" hidden="1" customHeight="1" thickBot="1" x14ac:dyDescent="0.3">
      <c r="A395" s="64"/>
      <c r="B395" s="11"/>
      <c r="C395" s="11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65"/>
    </row>
    <row r="396" spans="1:25" ht="25.5" hidden="1" customHeight="1" thickBot="1" x14ac:dyDescent="0.3">
      <c r="A396" s="64"/>
      <c r="B396" s="11"/>
      <c r="C396" s="11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65"/>
    </row>
    <row r="397" spans="1:25" ht="25.5" customHeight="1" thickBot="1" x14ac:dyDescent="0.3">
      <c r="A397" s="203" t="s">
        <v>400</v>
      </c>
      <c r="B397" s="204"/>
      <c r="C397" s="204"/>
      <c r="D397" s="204"/>
      <c r="E397" s="204"/>
      <c r="F397" s="204"/>
      <c r="G397" s="204"/>
      <c r="H397" s="204"/>
      <c r="I397" s="204"/>
      <c r="J397" s="204"/>
      <c r="K397" s="204"/>
      <c r="L397" s="204"/>
      <c r="M397" s="204"/>
      <c r="N397" s="204"/>
      <c r="O397" s="204"/>
      <c r="P397" s="204"/>
      <c r="Q397" s="204"/>
      <c r="R397" s="204"/>
      <c r="S397" s="204"/>
      <c r="T397" s="204"/>
      <c r="U397" s="204"/>
      <c r="V397" s="204"/>
      <c r="W397" s="204"/>
      <c r="X397" s="204"/>
      <c r="Y397" s="205"/>
    </row>
    <row r="398" spans="1:25" ht="25.5" customHeight="1" x14ac:dyDescent="0.25">
      <c r="A398" s="97" t="s">
        <v>293</v>
      </c>
      <c r="B398" s="98"/>
      <c r="C398" s="103" t="s">
        <v>302</v>
      </c>
      <c r="D398" s="104"/>
      <c r="E398" s="105"/>
      <c r="F398" s="103" t="s">
        <v>443</v>
      </c>
      <c r="G398" s="104"/>
      <c r="H398" s="53"/>
      <c r="I398" s="53"/>
      <c r="J398" s="53"/>
      <c r="K398" s="53"/>
      <c r="L398" s="53"/>
      <c r="M398" s="53"/>
      <c r="N398" s="53"/>
      <c r="O398" s="53"/>
      <c r="P398" s="52"/>
      <c r="Q398" s="129" t="s">
        <v>401</v>
      </c>
      <c r="R398" s="130"/>
      <c r="S398" s="130"/>
      <c r="T398" s="130"/>
      <c r="U398" s="98"/>
      <c r="V398" s="129" t="s">
        <v>429</v>
      </c>
      <c r="W398" s="130"/>
      <c r="X398" s="130"/>
      <c r="Y398" s="131"/>
    </row>
    <row r="399" spans="1:25" ht="25.5" customHeight="1" x14ac:dyDescent="0.25">
      <c r="A399" s="99"/>
      <c r="B399" s="100"/>
      <c r="C399" s="134" t="s">
        <v>377</v>
      </c>
      <c r="D399" s="135"/>
      <c r="E399" s="136"/>
      <c r="F399" s="140" t="s">
        <v>297</v>
      </c>
      <c r="G399" s="140" t="s">
        <v>318</v>
      </c>
      <c r="H399" s="151" t="s">
        <v>319</v>
      </c>
      <c r="I399" s="152"/>
      <c r="J399" s="152"/>
      <c r="K399" s="152"/>
      <c r="L399" s="152"/>
      <c r="M399" s="152"/>
      <c r="N399" s="152"/>
      <c r="O399" s="152"/>
      <c r="P399" s="153"/>
      <c r="Q399" s="132"/>
      <c r="R399" s="128"/>
      <c r="S399" s="128"/>
      <c r="T399" s="128"/>
      <c r="U399" s="102"/>
      <c r="V399" s="179"/>
      <c r="W399" s="180"/>
      <c r="X399" s="180"/>
      <c r="Y399" s="181"/>
    </row>
    <row r="400" spans="1:25" ht="25.5" customHeight="1" x14ac:dyDescent="0.25">
      <c r="A400" s="101"/>
      <c r="B400" s="102"/>
      <c r="C400" s="137"/>
      <c r="D400" s="138"/>
      <c r="E400" s="139"/>
      <c r="F400" s="141"/>
      <c r="G400" s="141"/>
      <c r="H400" s="132"/>
      <c r="I400" s="128"/>
      <c r="J400" s="128"/>
      <c r="K400" s="128"/>
      <c r="L400" s="128"/>
      <c r="M400" s="128"/>
      <c r="N400" s="128"/>
      <c r="O400" s="128"/>
      <c r="P400" s="102"/>
      <c r="Q400" s="51" t="s">
        <v>309</v>
      </c>
      <c r="R400" s="51" t="s">
        <v>298</v>
      </c>
      <c r="S400" s="93" t="s">
        <v>378</v>
      </c>
      <c r="T400" s="95"/>
      <c r="U400" s="94"/>
      <c r="V400" s="132"/>
      <c r="W400" s="128"/>
      <c r="X400" s="128"/>
      <c r="Y400" s="133"/>
    </row>
    <row r="401" spans="1:25" ht="25.5" customHeight="1" x14ac:dyDescent="0.25">
      <c r="A401" s="146"/>
      <c r="B401" s="90"/>
      <c r="C401" s="88"/>
      <c r="D401" s="89"/>
      <c r="E401" s="90"/>
      <c r="F401" s="50"/>
      <c r="G401" s="50" t="s">
        <v>478</v>
      </c>
      <c r="H401" s="88" t="s">
        <v>483</v>
      </c>
      <c r="I401" s="89"/>
      <c r="J401" s="89"/>
      <c r="K401" s="89"/>
      <c r="L401" s="89"/>
      <c r="M401" s="89"/>
      <c r="N401" s="89"/>
      <c r="O401" s="89"/>
      <c r="P401" s="90"/>
      <c r="Q401" s="50"/>
      <c r="R401" s="50"/>
      <c r="S401" s="88"/>
      <c r="T401" s="89"/>
      <c r="U401" s="90"/>
      <c r="V401" s="88"/>
      <c r="W401" s="89"/>
      <c r="X401" s="89"/>
      <c r="Y401" s="157"/>
    </row>
    <row r="402" spans="1:25" ht="25.5" customHeight="1" x14ac:dyDescent="0.25">
      <c r="A402" s="146"/>
      <c r="B402" s="90"/>
      <c r="C402" s="88"/>
      <c r="D402" s="89"/>
      <c r="E402" s="90"/>
      <c r="F402" s="50"/>
      <c r="G402" s="50"/>
      <c r="H402" s="88"/>
      <c r="I402" s="89"/>
      <c r="J402" s="89"/>
      <c r="K402" s="89"/>
      <c r="L402" s="89"/>
      <c r="M402" s="89"/>
      <c r="N402" s="89"/>
      <c r="O402" s="89"/>
      <c r="P402" s="90"/>
      <c r="Q402" s="50"/>
      <c r="R402" s="50"/>
      <c r="S402" s="88"/>
      <c r="T402" s="89"/>
      <c r="U402" s="90"/>
      <c r="V402" s="88"/>
      <c r="W402" s="89"/>
      <c r="X402" s="89"/>
      <c r="Y402" s="157"/>
    </row>
    <row r="403" spans="1:25" ht="25.5" customHeight="1" x14ac:dyDescent="0.25">
      <c r="A403" s="146"/>
      <c r="B403" s="90"/>
      <c r="C403" s="88"/>
      <c r="D403" s="89"/>
      <c r="E403" s="90"/>
      <c r="F403" s="50"/>
      <c r="G403" s="50"/>
      <c r="H403" s="88"/>
      <c r="I403" s="89"/>
      <c r="J403" s="89"/>
      <c r="K403" s="89"/>
      <c r="L403" s="89"/>
      <c r="M403" s="89"/>
      <c r="N403" s="89"/>
      <c r="O403" s="89"/>
      <c r="P403" s="90"/>
      <c r="Q403" s="50"/>
      <c r="R403" s="50"/>
      <c r="S403" s="88"/>
      <c r="T403" s="89"/>
      <c r="U403" s="90"/>
      <c r="V403" s="88"/>
      <c r="W403" s="89"/>
      <c r="X403" s="89"/>
      <c r="Y403" s="157"/>
    </row>
    <row r="404" spans="1:25" ht="25.5" customHeight="1" x14ac:dyDescent="0.25">
      <c r="A404" s="146"/>
      <c r="B404" s="90"/>
      <c r="C404" s="88"/>
      <c r="D404" s="89"/>
      <c r="E404" s="90"/>
      <c r="F404" s="50"/>
      <c r="G404" s="50"/>
      <c r="H404" s="88"/>
      <c r="I404" s="89"/>
      <c r="J404" s="89"/>
      <c r="K404" s="89"/>
      <c r="L404" s="89"/>
      <c r="M404" s="89"/>
      <c r="N404" s="89"/>
      <c r="O404" s="89"/>
      <c r="P404" s="90"/>
      <c r="Q404" s="50"/>
      <c r="R404" s="50"/>
      <c r="S404" s="88"/>
      <c r="T404" s="89"/>
      <c r="U404" s="90"/>
      <c r="V404" s="88"/>
      <c r="W404" s="89"/>
      <c r="X404" s="89"/>
      <c r="Y404" s="157"/>
    </row>
    <row r="405" spans="1:25" ht="25.5" customHeight="1" x14ac:dyDescent="0.25">
      <c r="A405" s="146"/>
      <c r="B405" s="90"/>
      <c r="C405" s="88"/>
      <c r="D405" s="89"/>
      <c r="E405" s="90"/>
      <c r="F405" s="50"/>
      <c r="G405" s="50"/>
      <c r="H405" s="88"/>
      <c r="I405" s="89"/>
      <c r="J405" s="89"/>
      <c r="K405" s="89"/>
      <c r="L405" s="89"/>
      <c r="M405" s="89"/>
      <c r="N405" s="89"/>
      <c r="O405" s="89"/>
      <c r="P405" s="90"/>
      <c r="Q405" s="50"/>
      <c r="R405" s="50"/>
      <c r="S405" s="88"/>
      <c r="T405" s="89"/>
      <c r="U405" s="90"/>
      <c r="V405" s="88"/>
      <c r="W405" s="89"/>
      <c r="X405" s="89"/>
      <c r="Y405" s="157"/>
    </row>
    <row r="406" spans="1:25" ht="25.5" customHeight="1" x14ac:dyDescent="0.25">
      <c r="A406" s="146"/>
      <c r="B406" s="90"/>
      <c r="C406" s="88"/>
      <c r="D406" s="89"/>
      <c r="E406" s="90"/>
      <c r="F406" s="50"/>
      <c r="G406" s="50"/>
      <c r="H406" s="88"/>
      <c r="I406" s="89"/>
      <c r="J406" s="89"/>
      <c r="K406" s="89"/>
      <c r="L406" s="89"/>
      <c r="M406" s="89"/>
      <c r="N406" s="89"/>
      <c r="O406" s="89"/>
      <c r="P406" s="90"/>
      <c r="Q406" s="50"/>
      <c r="R406" s="50"/>
      <c r="S406" s="88"/>
      <c r="T406" s="89"/>
      <c r="U406" s="90"/>
      <c r="V406" s="88"/>
      <c r="W406" s="89"/>
      <c r="X406" s="89"/>
      <c r="Y406" s="157"/>
    </row>
    <row r="407" spans="1:25" ht="25.5" customHeight="1" x14ac:dyDescent="0.25">
      <c r="A407" s="146"/>
      <c r="B407" s="90"/>
      <c r="C407" s="88"/>
      <c r="D407" s="89"/>
      <c r="E407" s="90"/>
      <c r="F407" s="50"/>
      <c r="G407" s="50"/>
      <c r="H407" s="88"/>
      <c r="I407" s="89"/>
      <c r="J407" s="89"/>
      <c r="K407" s="89"/>
      <c r="L407" s="89"/>
      <c r="M407" s="89"/>
      <c r="N407" s="89"/>
      <c r="O407" s="89"/>
      <c r="P407" s="90"/>
      <c r="Q407" s="50"/>
      <c r="R407" s="50"/>
      <c r="S407" s="88"/>
      <c r="T407" s="89"/>
      <c r="U407" s="90"/>
      <c r="V407" s="88"/>
      <c r="W407" s="89"/>
      <c r="X407" s="89"/>
      <c r="Y407" s="157"/>
    </row>
    <row r="408" spans="1:25" ht="25.5" customHeight="1" x14ac:dyDescent="0.25">
      <c r="A408" s="146"/>
      <c r="B408" s="90"/>
      <c r="C408" s="88"/>
      <c r="D408" s="89"/>
      <c r="E408" s="90"/>
      <c r="F408" s="50"/>
      <c r="G408" s="50"/>
      <c r="H408" s="88"/>
      <c r="I408" s="89"/>
      <c r="J408" s="89"/>
      <c r="K408" s="89"/>
      <c r="L408" s="89"/>
      <c r="M408" s="89"/>
      <c r="N408" s="89"/>
      <c r="O408" s="89"/>
      <c r="P408" s="90"/>
      <c r="Q408" s="50"/>
      <c r="R408" s="50"/>
      <c r="S408" s="88"/>
      <c r="T408" s="89"/>
      <c r="U408" s="90"/>
      <c r="V408" s="88"/>
      <c r="W408" s="89"/>
      <c r="X408" s="89"/>
      <c r="Y408" s="157"/>
    </row>
    <row r="409" spans="1:25" ht="25.5" customHeight="1" x14ac:dyDescent="0.25">
      <c r="A409" s="146"/>
      <c r="B409" s="90"/>
      <c r="C409" s="88"/>
      <c r="D409" s="89"/>
      <c r="E409" s="90"/>
      <c r="F409" s="50"/>
      <c r="G409" s="50"/>
      <c r="H409" s="88"/>
      <c r="I409" s="89"/>
      <c r="J409" s="89"/>
      <c r="K409" s="89"/>
      <c r="L409" s="89"/>
      <c r="M409" s="89"/>
      <c r="N409" s="89"/>
      <c r="O409" s="89"/>
      <c r="P409" s="90"/>
      <c r="Q409" s="50"/>
      <c r="R409" s="50"/>
      <c r="S409" s="88"/>
      <c r="T409" s="89"/>
      <c r="U409" s="90"/>
      <c r="V409" s="88"/>
      <c r="W409" s="89"/>
      <c r="X409" s="89"/>
      <c r="Y409" s="157"/>
    </row>
    <row r="410" spans="1:25" ht="25.5" customHeight="1" thickBot="1" x14ac:dyDescent="0.3">
      <c r="A410" s="146"/>
      <c r="B410" s="90"/>
      <c r="C410" s="88"/>
      <c r="D410" s="89"/>
      <c r="E410" s="90"/>
      <c r="F410" s="50"/>
      <c r="G410" s="50"/>
      <c r="H410" s="88"/>
      <c r="I410" s="89"/>
      <c r="J410" s="89"/>
      <c r="K410" s="89"/>
      <c r="L410" s="89"/>
      <c r="M410" s="89"/>
      <c r="N410" s="89"/>
      <c r="O410" s="89"/>
      <c r="P410" s="90"/>
      <c r="Q410" s="50"/>
      <c r="R410" s="50"/>
      <c r="S410" s="88"/>
      <c r="T410" s="89"/>
      <c r="U410" s="90"/>
      <c r="V410" s="88"/>
      <c r="W410" s="89"/>
      <c r="X410" s="89"/>
      <c r="Y410" s="157"/>
    </row>
    <row r="411" spans="1:25" ht="31.5" customHeight="1" thickBot="1" x14ac:dyDescent="0.3">
      <c r="A411" s="108" t="s">
        <v>274</v>
      </c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10"/>
    </row>
    <row r="412" spans="1:25" ht="26.1" customHeight="1" x14ac:dyDescent="0.25">
      <c r="A412" s="116" t="s">
        <v>398</v>
      </c>
      <c r="B412" s="117"/>
      <c r="C412" s="117"/>
      <c r="D412" s="117"/>
      <c r="E412" s="117"/>
      <c r="F412" s="117"/>
      <c r="G412" s="117"/>
      <c r="H412" s="117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8"/>
    </row>
    <row r="413" spans="1:25" ht="20.25" customHeight="1" x14ac:dyDescent="0.25">
      <c r="A413" s="64"/>
      <c r="B413" s="11"/>
      <c r="C413" s="11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65"/>
    </row>
    <row r="414" spans="1:25" ht="26.1" customHeight="1" x14ac:dyDescent="0.25">
      <c r="A414" s="64"/>
      <c r="B414" s="11"/>
      <c r="C414" s="11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65"/>
    </row>
    <row r="415" spans="1:25" ht="26.1" customHeight="1" x14ac:dyDescent="0.25">
      <c r="A415" s="64"/>
      <c r="B415" s="11"/>
      <c r="C415" s="11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65"/>
    </row>
    <row r="416" spans="1:25" ht="26.1" customHeight="1" x14ac:dyDescent="0.25">
      <c r="A416" s="64"/>
      <c r="B416" s="11"/>
      <c r="C416" s="11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65"/>
    </row>
    <row r="417" spans="1:25" ht="26.1" customHeight="1" x14ac:dyDescent="0.25">
      <c r="A417" s="64"/>
      <c r="B417" s="11"/>
      <c r="C417" s="11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65"/>
    </row>
    <row r="418" spans="1:25" ht="26.1" customHeight="1" x14ac:dyDescent="0.25">
      <c r="A418" s="64"/>
      <c r="B418" s="11"/>
      <c r="C418" s="11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65"/>
    </row>
    <row r="419" spans="1:25" ht="2.25" customHeight="1" thickBot="1" x14ac:dyDescent="0.3">
      <c r="A419" s="64"/>
      <c r="B419" s="11"/>
      <c r="C419" s="11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65"/>
    </row>
    <row r="420" spans="1:25" ht="9.75" hidden="1" customHeight="1" thickBot="1" x14ac:dyDescent="0.3">
      <c r="A420" s="64"/>
      <c r="B420" s="11"/>
      <c r="C420" s="11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65"/>
    </row>
    <row r="421" spans="1:25" ht="24" hidden="1" customHeight="1" thickBot="1" x14ac:dyDescent="0.3">
      <c r="A421" s="64"/>
      <c r="B421" s="11"/>
      <c r="C421" s="11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65"/>
    </row>
    <row r="422" spans="1:25" ht="25.5" hidden="1" customHeight="1" thickBot="1" x14ac:dyDescent="0.3">
      <c r="A422" s="64"/>
      <c r="B422" s="11"/>
      <c r="C422" s="11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65"/>
    </row>
    <row r="423" spans="1:25" ht="25.5" hidden="1" customHeight="1" thickBot="1" x14ac:dyDescent="0.3">
      <c r="A423" s="64"/>
      <c r="B423" s="11"/>
      <c r="C423" s="11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65"/>
    </row>
    <row r="424" spans="1:25" ht="25.5" hidden="1" customHeight="1" thickBot="1" x14ac:dyDescent="0.3">
      <c r="A424" s="64"/>
      <c r="B424" s="11"/>
      <c r="C424" s="11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65"/>
    </row>
    <row r="425" spans="1:25" ht="12.75" hidden="1" customHeight="1" thickBot="1" x14ac:dyDescent="0.3">
      <c r="A425" s="64"/>
      <c r="B425" s="11"/>
      <c r="C425" s="11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65"/>
    </row>
    <row r="426" spans="1:25" ht="25.5" hidden="1" customHeight="1" thickBot="1" x14ac:dyDescent="0.3">
      <c r="A426" s="64"/>
      <c r="B426" s="11"/>
      <c r="C426" s="11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65"/>
    </row>
    <row r="427" spans="1:25" ht="25.5" hidden="1" customHeight="1" thickBot="1" x14ac:dyDescent="0.3">
      <c r="A427" s="64"/>
      <c r="B427" s="11"/>
      <c r="C427" s="11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65"/>
    </row>
    <row r="428" spans="1:25" ht="25.5" hidden="1" customHeight="1" thickBot="1" x14ac:dyDescent="0.3">
      <c r="A428" s="64"/>
      <c r="B428" s="11"/>
      <c r="C428" s="11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65"/>
    </row>
    <row r="429" spans="1:25" ht="25.5" hidden="1" customHeight="1" thickBot="1" x14ac:dyDescent="0.3">
      <c r="A429" s="64"/>
      <c r="B429" s="11"/>
      <c r="C429" s="11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65"/>
    </row>
    <row r="430" spans="1:25" ht="25.5" hidden="1" customHeight="1" thickBot="1" x14ac:dyDescent="0.3">
      <c r="A430" s="64"/>
      <c r="B430" s="11"/>
      <c r="C430" s="11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65"/>
    </row>
    <row r="431" spans="1:25" ht="25.5" customHeight="1" thickBot="1" x14ac:dyDescent="0.3">
      <c r="A431" s="161" t="s">
        <v>436</v>
      </c>
      <c r="B431" s="162"/>
      <c r="C431" s="162"/>
      <c r="D431" s="162"/>
      <c r="E431" s="162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10"/>
    </row>
    <row r="432" spans="1:25" ht="25.5" customHeight="1" thickBot="1" x14ac:dyDescent="0.3">
      <c r="A432" s="108" t="s">
        <v>437</v>
      </c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10"/>
    </row>
    <row r="433" spans="1:25" ht="25.5" customHeight="1" x14ac:dyDescent="0.25">
      <c r="A433" s="101" t="s">
        <v>438</v>
      </c>
      <c r="B433" s="128"/>
      <c r="C433" s="128"/>
      <c r="D433" s="128"/>
      <c r="E433" s="128"/>
      <c r="F433" s="128"/>
      <c r="G433" s="102"/>
      <c r="H433" s="178" t="s">
        <v>302</v>
      </c>
      <c r="I433" s="176"/>
      <c r="J433" s="176"/>
      <c r="K433" s="176" t="s">
        <v>440</v>
      </c>
      <c r="L433" s="176"/>
      <c r="M433" s="176"/>
      <c r="N433" s="176" t="s">
        <v>439</v>
      </c>
      <c r="O433" s="176"/>
      <c r="P433" s="176"/>
      <c r="Q433" s="176" t="s">
        <v>441</v>
      </c>
      <c r="R433" s="176"/>
      <c r="S433" s="176"/>
      <c r="T433" s="176"/>
      <c r="U433" s="176"/>
      <c r="V433" s="176" t="s">
        <v>307</v>
      </c>
      <c r="W433" s="176"/>
      <c r="X433" s="176"/>
      <c r="Y433" s="177"/>
    </row>
    <row r="434" spans="1:25" ht="25.5" customHeight="1" x14ac:dyDescent="0.25">
      <c r="A434" s="119" t="s">
        <v>414</v>
      </c>
      <c r="B434" s="120"/>
      <c r="C434" s="120"/>
      <c r="D434" s="120"/>
      <c r="E434" s="120"/>
      <c r="F434" s="120"/>
      <c r="G434" s="120"/>
      <c r="H434" s="121" t="s">
        <v>492</v>
      </c>
      <c r="I434" s="121"/>
      <c r="J434" s="121"/>
      <c r="K434" s="121" t="s">
        <v>493</v>
      </c>
      <c r="L434" s="121"/>
      <c r="M434" s="121"/>
      <c r="N434" s="127" t="s">
        <v>539</v>
      </c>
      <c r="O434" s="127"/>
      <c r="P434" s="127"/>
      <c r="Q434" s="87" t="s">
        <v>56</v>
      </c>
      <c r="R434" s="121"/>
      <c r="S434" s="121"/>
      <c r="T434" s="121"/>
      <c r="U434" s="121"/>
      <c r="V434" s="122"/>
      <c r="W434" s="122"/>
      <c r="X434" s="122"/>
      <c r="Y434" s="123"/>
    </row>
    <row r="435" spans="1:25" ht="25.5" customHeight="1" x14ac:dyDescent="0.25">
      <c r="A435" s="119"/>
      <c r="B435" s="120"/>
      <c r="C435" s="120"/>
      <c r="D435" s="120"/>
      <c r="E435" s="120"/>
      <c r="F435" s="120"/>
      <c r="G435" s="120"/>
      <c r="H435" s="121"/>
      <c r="I435" s="121"/>
      <c r="J435" s="121"/>
      <c r="K435" s="121"/>
      <c r="L435" s="121"/>
      <c r="M435" s="121"/>
      <c r="N435" s="127"/>
      <c r="O435" s="127"/>
      <c r="P435" s="127"/>
      <c r="Q435" s="87"/>
      <c r="R435" s="121"/>
      <c r="S435" s="121"/>
      <c r="T435" s="121"/>
      <c r="U435" s="121"/>
      <c r="V435" s="122"/>
      <c r="W435" s="122"/>
      <c r="X435" s="122"/>
      <c r="Y435" s="123"/>
    </row>
    <row r="436" spans="1:25" ht="294" customHeight="1" x14ac:dyDescent="0.25">
      <c r="A436" s="119"/>
      <c r="B436" s="120"/>
      <c r="C436" s="120"/>
      <c r="D436" s="120"/>
      <c r="E436" s="120"/>
      <c r="F436" s="120"/>
      <c r="G436" s="120"/>
      <c r="H436" s="121"/>
      <c r="I436" s="121"/>
      <c r="J436" s="121"/>
      <c r="K436" s="121"/>
      <c r="L436" s="121"/>
      <c r="M436" s="121"/>
      <c r="N436" s="127"/>
      <c r="O436" s="127"/>
      <c r="P436" s="127"/>
      <c r="Q436" s="87"/>
      <c r="R436" s="121"/>
      <c r="S436" s="121"/>
      <c r="T436" s="121"/>
      <c r="U436" s="121"/>
      <c r="V436" s="122"/>
      <c r="W436" s="122"/>
      <c r="X436" s="122"/>
      <c r="Y436" s="123"/>
    </row>
    <row r="437" spans="1:25" ht="218.25" customHeight="1" x14ac:dyDescent="0.25">
      <c r="A437" s="170" t="s">
        <v>415</v>
      </c>
      <c r="B437" s="171"/>
      <c r="C437" s="171"/>
      <c r="D437" s="171"/>
      <c r="E437" s="171"/>
      <c r="F437" s="171"/>
      <c r="G437" s="172"/>
      <c r="H437" s="86" t="s">
        <v>280</v>
      </c>
      <c r="I437" s="91"/>
      <c r="J437" s="87"/>
      <c r="K437" s="121" t="s">
        <v>494</v>
      </c>
      <c r="L437" s="121"/>
      <c r="M437" s="121"/>
      <c r="N437" s="173" t="s">
        <v>540</v>
      </c>
      <c r="O437" s="174"/>
      <c r="P437" s="175"/>
      <c r="Q437" s="86" t="s">
        <v>56</v>
      </c>
      <c r="R437" s="91"/>
      <c r="S437" s="91"/>
      <c r="T437" s="91"/>
      <c r="U437" s="87"/>
      <c r="V437" s="122"/>
      <c r="W437" s="122"/>
      <c r="X437" s="122"/>
      <c r="Y437" s="123"/>
    </row>
    <row r="438" spans="1:25" ht="269.25" customHeight="1" x14ac:dyDescent="0.25">
      <c r="A438" s="119" t="s">
        <v>416</v>
      </c>
      <c r="B438" s="120"/>
      <c r="C438" s="120"/>
      <c r="D438" s="120"/>
      <c r="E438" s="120"/>
      <c r="F438" s="120"/>
      <c r="G438" s="120"/>
      <c r="H438" s="86" t="s">
        <v>492</v>
      </c>
      <c r="I438" s="91"/>
      <c r="J438" s="87"/>
      <c r="K438" s="121" t="s">
        <v>495</v>
      </c>
      <c r="L438" s="121"/>
      <c r="M438" s="121"/>
      <c r="N438" s="127" t="s">
        <v>541</v>
      </c>
      <c r="O438" s="127"/>
      <c r="P438" s="127"/>
      <c r="Q438" s="86" t="s">
        <v>56</v>
      </c>
      <c r="R438" s="91"/>
      <c r="S438" s="91"/>
      <c r="T438" s="91"/>
      <c r="U438" s="87"/>
      <c r="V438" s="122"/>
      <c r="W438" s="122"/>
      <c r="X438" s="122"/>
      <c r="Y438" s="123"/>
    </row>
    <row r="439" spans="1:25" ht="253.5" customHeight="1" x14ac:dyDescent="0.25">
      <c r="A439" s="119" t="s">
        <v>417</v>
      </c>
      <c r="B439" s="120"/>
      <c r="C439" s="120"/>
      <c r="D439" s="120"/>
      <c r="E439" s="120"/>
      <c r="F439" s="120"/>
      <c r="G439" s="120"/>
      <c r="H439" s="86" t="s">
        <v>280</v>
      </c>
      <c r="I439" s="91"/>
      <c r="J439" s="87"/>
      <c r="K439" s="121" t="s">
        <v>496</v>
      </c>
      <c r="L439" s="121"/>
      <c r="M439" s="121"/>
      <c r="N439" s="127" t="s">
        <v>542</v>
      </c>
      <c r="O439" s="127"/>
      <c r="P439" s="127"/>
      <c r="Q439" s="86" t="s">
        <v>56</v>
      </c>
      <c r="R439" s="91"/>
      <c r="S439" s="91"/>
      <c r="T439" s="91"/>
      <c r="U439" s="87"/>
      <c r="V439" s="122"/>
      <c r="W439" s="122"/>
      <c r="X439" s="122"/>
      <c r="Y439" s="123"/>
    </row>
    <row r="440" spans="1:25" ht="234.75" customHeight="1" x14ac:dyDescent="0.25">
      <c r="A440" s="119" t="s">
        <v>418</v>
      </c>
      <c r="B440" s="120"/>
      <c r="C440" s="120"/>
      <c r="D440" s="120"/>
      <c r="E440" s="120"/>
      <c r="F440" s="120"/>
      <c r="G440" s="120"/>
      <c r="H440" s="86" t="s">
        <v>492</v>
      </c>
      <c r="I440" s="91"/>
      <c r="J440" s="87"/>
      <c r="K440" s="121" t="s">
        <v>497</v>
      </c>
      <c r="L440" s="121"/>
      <c r="M440" s="121"/>
      <c r="N440" s="127" t="s">
        <v>543</v>
      </c>
      <c r="O440" s="127"/>
      <c r="P440" s="127"/>
      <c r="Q440" s="121" t="s">
        <v>56</v>
      </c>
      <c r="R440" s="121"/>
      <c r="S440" s="121"/>
      <c r="T440" s="121"/>
      <c r="U440" s="121"/>
      <c r="V440" s="122"/>
      <c r="W440" s="122"/>
      <c r="X440" s="122"/>
      <c r="Y440" s="123"/>
    </row>
    <row r="441" spans="1:25" ht="243" customHeight="1" thickBot="1" x14ac:dyDescent="0.3">
      <c r="A441" s="119" t="s">
        <v>419</v>
      </c>
      <c r="B441" s="120"/>
      <c r="C441" s="120"/>
      <c r="D441" s="120"/>
      <c r="E441" s="120"/>
      <c r="F441" s="120"/>
      <c r="G441" s="120"/>
      <c r="H441" s="86" t="s">
        <v>492</v>
      </c>
      <c r="I441" s="91"/>
      <c r="J441" s="87"/>
      <c r="K441" s="121" t="s">
        <v>499</v>
      </c>
      <c r="L441" s="121"/>
      <c r="M441" s="121"/>
      <c r="N441" s="127" t="s">
        <v>544</v>
      </c>
      <c r="O441" s="127"/>
      <c r="P441" s="127"/>
      <c r="Q441" s="121" t="s">
        <v>56</v>
      </c>
      <c r="R441" s="121"/>
      <c r="S441" s="121"/>
      <c r="T441" s="121"/>
      <c r="U441" s="121"/>
      <c r="V441" s="122"/>
      <c r="W441" s="122"/>
      <c r="X441" s="122"/>
      <c r="Y441" s="123"/>
    </row>
    <row r="442" spans="1:25" ht="25.5" customHeight="1" thickBot="1" x14ac:dyDescent="0.3">
      <c r="A442" s="161" t="s">
        <v>437</v>
      </c>
      <c r="B442" s="162"/>
      <c r="C442" s="162"/>
      <c r="D442" s="162"/>
      <c r="E442" s="162"/>
      <c r="F442" s="162"/>
      <c r="G442" s="162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10"/>
    </row>
    <row r="443" spans="1:25" ht="25.5" customHeight="1" x14ac:dyDescent="0.25">
      <c r="A443" s="101" t="s">
        <v>438</v>
      </c>
      <c r="B443" s="128"/>
      <c r="C443" s="128"/>
      <c r="D443" s="128"/>
      <c r="E443" s="128"/>
      <c r="F443" s="128"/>
      <c r="G443" s="102"/>
      <c r="H443" s="182" t="s">
        <v>302</v>
      </c>
      <c r="I443" s="183"/>
      <c r="J443" s="183"/>
      <c r="K443" s="183" t="s">
        <v>440</v>
      </c>
      <c r="L443" s="183"/>
      <c r="M443" s="183"/>
      <c r="N443" s="183" t="s">
        <v>439</v>
      </c>
      <c r="O443" s="183"/>
      <c r="P443" s="183"/>
      <c r="Q443" s="183" t="s">
        <v>441</v>
      </c>
      <c r="R443" s="183"/>
      <c r="S443" s="183"/>
      <c r="T443" s="183"/>
      <c r="U443" s="183"/>
      <c r="V443" s="183" t="s">
        <v>307</v>
      </c>
      <c r="W443" s="183"/>
      <c r="X443" s="183"/>
      <c r="Y443" s="184"/>
    </row>
    <row r="444" spans="1:25" ht="51.75" customHeight="1" x14ac:dyDescent="0.25">
      <c r="A444" s="119" t="s">
        <v>442</v>
      </c>
      <c r="B444" s="120"/>
      <c r="C444" s="120"/>
      <c r="D444" s="120"/>
      <c r="E444" s="120"/>
      <c r="F444" s="120"/>
      <c r="G444" s="120"/>
      <c r="H444" s="142" t="s">
        <v>526</v>
      </c>
      <c r="I444" s="142"/>
      <c r="J444" s="142"/>
      <c r="K444" s="121" t="s">
        <v>526</v>
      </c>
      <c r="L444" s="121"/>
      <c r="M444" s="121"/>
      <c r="N444" s="142" t="s">
        <v>545</v>
      </c>
      <c r="O444" s="142"/>
      <c r="P444" s="142"/>
      <c r="Q444" s="121" t="s">
        <v>526</v>
      </c>
      <c r="R444" s="121"/>
      <c r="S444" s="121"/>
      <c r="T444" s="121"/>
      <c r="U444" s="121"/>
      <c r="V444" s="168" t="s">
        <v>526</v>
      </c>
      <c r="W444" s="168"/>
      <c r="X444" s="168"/>
      <c r="Y444" s="169"/>
    </row>
    <row r="445" spans="1:25" ht="31.5" customHeight="1" thickBot="1" x14ac:dyDescent="0.3">
      <c r="A445" s="113" t="s">
        <v>274</v>
      </c>
      <c r="B445" s="114"/>
      <c r="C445" s="114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  <c r="Y445" s="115"/>
    </row>
    <row r="446" spans="1:25" ht="26.1" customHeight="1" thickBot="1" x14ac:dyDescent="0.3">
      <c r="A446" s="116" t="s">
        <v>323</v>
      </c>
      <c r="B446" s="117"/>
      <c r="C446" s="117"/>
      <c r="D446" s="117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8"/>
    </row>
    <row r="447" spans="1:25" ht="25.5" customHeight="1" thickBot="1" x14ac:dyDescent="0.3">
      <c r="A447" s="108" t="s">
        <v>413</v>
      </c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10"/>
    </row>
    <row r="448" spans="1:25" ht="26.1" customHeight="1" x14ac:dyDescent="0.25">
      <c r="A448" s="64"/>
      <c r="B448" s="11"/>
      <c r="C448" s="11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65"/>
    </row>
    <row r="449" spans="1:25" ht="26.1" customHeight="1" x14ac:dyDescent="0.25">
      <c r="A449" s="64"/>
      <c r="B449" s="11"/>
      <c r="C449" s="11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65"/>
    </row>
    <row r="450" spans="1:25" ht="26.1" customHeight="1" x14ac:dyDescent="0.25">
      <c r="A450" s="64"/>
      <c r="B450" s="11"/>
      <c r="C450" s="11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65"/>
    </row>
    <row r="451" spans="1:25" ht="26.1" customHeight="1" x14ac:dyDescent="0.25">
      <c r="A451" s="64"/>
      <c r="B451" s="11"/>
      <c r="C451" s="11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65"/>
    </row>
    <row r="452" spans="1:25" ht="26.1" customHeight="1" x14ac:dyDescent="0.25">
      <c r="A452" s="64"/>
      <c r="B452" s="11"/>
      <c r="C452" s="11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65"/>
    </row>
    <row r="453" spans="1:25" ht="26.1" customHeight="1" x14ac:dyDescent="0.25">
      <c r="A453" s="64"/>
      <c r="B453" s="11"/>
      <c r="C453" s="11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65"/>
    </row>
    <row r="454" spans="1:25" ht="26.1" customHeight="1" x14ac:dyDescent="0.25">
      <c r="A454" s="64"/>
      <c r="B454" s="11"/>
      <c r="C454" s="11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65"/>
    </row>
    <row r="455" spans="1:25" ht="26.1" customHeight="1" x14ac:dyDescent="0.25">
      <c r="A455" s="64"/>
      <c r="B455" s="11"/>
      <c r="C455" s="11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65"/>
    </row>
    <row r="456" spans="1:25" ht="26.1" customHeight="1" x14ac:dyDescent="0.25">
      <c r="A456" s="64"/>
      <c r="B456" s="11"/>
      <c r="C456" s="11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65"/>
    </row>
    <row r="457" spans="1:25" ht="26.1" customHeight="1" x14ac:dyDescent="0.25">
      <c r="A457" s="64"/>
      <c r="B457" s="11"/>
      <c r="C457" s="11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65"/>
    </row>
    <row r="458" spans="1:25" ht="26.1" customHeight="1" x14ac:dyDescent="0.25">
      <c r="A458" s="64"/>
      <c r="B458" s="11"/>
      <c r="C458" s="11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65"/>
    </row>
    <row r="459" spans="1:25" ht="26.1" customHeight="1" x14ac:dyDescent="0.25">
      <c r="A459" s="64"/>
      <c r="B459" s="11"/>
      <c r="C459" s="11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65"/>
    </row>
    <row r="460" spans="1:25" ht="26.1" customHeight="1" thickBot="1" x14ac:dyDescent="0.3">
      <c r="A460" s="64"/>
      <c r="B460" s="11"/>
      <c r="C460" s="11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65"/>
    </row>
    <row r="461" spans="1:25" ht="42" customHeight="1" x14ac:dyDescent="0.3">
      <c r="A461" s="453" t="s">
        <v>326</v>
      </c>
      <c r="B461" s="454"/>
      <c r="C461" s="454"/>
      <c r="D461" s="454"/>
      <c r="E461" s="72">
        <v>11</v>
      </c>
      <c r="F461" s="72">
        <v>3</v>
      </c>
      <c r="G461" s="72">
        <v>2024</v>
      </c>
      <c r="H461" s="39"/>
      <c r="I461" s="453" t="s">
        <v>326</v>
      </c>
      <c r="J461" s="454"/>
      <c r="K461" s="72">
        <v>11</v>
      </c>
      <c r="L461" s="72">
        <v>3</v>
      </c>
      <c r="M461" s="72">
        <v>2024</v>
      </c>
      <c r="N461" s="40"/>
      <c r="O461" s="41"/>
      <c r="P461" s="42"/>
      <c r="Q461" s="453" t="s">
        <v>516</v>
      </c>
      <c r="R461" s="454"/>
      <c r="S461" s="454"/>
      <c r="T461" s="454"/>
      <c r="U461" s="454"/>
      <c r="V461" s="454"/>
      <c r="W461" s="454"/>
      <c r="X461" s="454"/>
      <c r="Y461" s="463"/>
    </row>
    <row r="462" spans="1:25" ht="26.1" customHeight="1" x14ac:dyDescent="0.3">
      <c r="A462" s="457" t="s">
        <v>324</v>
      </c>
      <c r="B462" s="458"/>
      <c r="C462" s="458"/>
      <c r="D462" s="458"/>
      <c r="E462" s="124"/>
      <c r="F462" s="125"/>
      <c r="G462" s="125"/>
      <c r="H462" s="125"/>
      <c r="I462" s="457" t="s">
        <v>46</v>
      </c>
      <c r="J462" s="458"/>
      <c r="K462" s="125"/>
      <c r="L462" s="125"/>
      <c r="M462" s="125"/>
      <c r="N462" s="125"/>
      <c r="O462" s="125"/>
      <c r="P462" s="126"/>
      <c r="Q462" s="459" t="s">
        <v>517</v>
      </c>
      <c r="R462" s="460"/>
      <c r="S462" s="461" t="s">
        <v>555</v>
      </c>
      <c r="T462" s="461"/>
      <c r="U462" s="461"/>
      <c r="V462" s="461"/>
      <c r="W462" s="461"/>
      <c r="X462" s="461"/>
      <c r="Y462" s="462"/>
    </row>
    <row r="463" spans="1:25" ht="26.1" customHeight="1" x14ac:dyDescent="0.3">
      <c r="A463" s="18"/>
      <c r="B463" s="15"/>
      <c r="C463" s="15"/>
      <c r="D463" s="15"/>
      <c r="E463" s="111" t="s">
        <v>325</v>
      </c>
      <c r="F463" s="111"/>
      <c r="G463" s="111"/>
      <c r="H463" s="112"/>
      <c r="I463" s="18"/>
      <c r="J463" s="15"/>
      <c r="K463" s="111" t="s">
        <v>325</v>
      </c>
      <c r="L463" s="111"/>
      <c r="M463" s="111"/>
      <c r="N463" s="111"/>
      <c r="O463" s="19"/>
      <c r="P463" s="20"/>
      <c r="Q463" s="16"/>
      <c r="R463" s="111" t="s">
        <v>325</v>
      </c>
      <c r="S463" s="111"/>
      <c r="T463" s="111"/>
      <c r="U463" s="111"/>
      <c r="V463" s="111"/>
      <c r="W463" s="111"/>
      <c r="X463" s="111"/>
      <c r="Y463" s="112"/>
    </row>
    <row r="464" spans="1:25" ht="26.1" customHeight="1" x14ac:dyDescent="0.3">
      <c r="A464" s="21"/>
      <c r="B464" s="22"/>
      <c r="C464" s="22"/>
      <c r="D464" s="57"/>
      <c r="E464" s="57"/>
      <c r="F464" s="57"/>
      <c r="G464" s="57"/>
      <c r="H464" s="58"/>
      <c r="I464" s="21"/>
      <c r="J464" s="22"/>
      <c r="K464" s="22"/>
      <c r="L464" s="57"/>
      <c r="M464" s="57"/>
      <c r="N464" s="57"/>
      <c r="O464" s="57"/>
      <c r="P464" s="58"/>
      <c r="Q464" s="16"/>
      <c r="R464" s="17"/>
      <c r="S464" s="17"/>
      <c r="T464" s="17"/>
      <c r="U464" s="17"/>
      <c r="V464" s="17"/>
      <c r="W464" s="17"/>
      <c r="X464" s="17"/>
      <c r="Y464" s="69"/>
    </row>
    <row r="465" spans="1:25" ht="26.1" customHeight="1" x14ac:dyDescent="0.25">
      <c r="A465" s="457" t="s">
        <v>327</v>
      </c>
      <c r="B465" s="458"/>
      <c r="C465" s="458"/>
      <c r="D465" s="458"/>
      <c r="E465" s="57"/>
      <c r="F465" s="57"/>
      <c r="G465" s="57"/>
      <c r="H465" s="58"/>
      <c r="I465" s="457" t="s">
        <v>327</v>
      </c>
      <c r="J465" s="458"/>
      <c r="K465" s="15"/>
      <c r="L465" s="15"/>
      <c r="M465" s="57"/>
      <c r="N465" s="57"/>
      <c r="O465" s="57"/>
      <c r="P465" s="58"/>
      <c r="Q465" s="23"/>
      <c r="R465" s="17" t="s">
        <v>327</v>
      </c>
      <c r="S465" s="17"/>
      <c r="T465" s="17"/>
      <c r="U465" s="17"/>
      <c r="V465" s="17"/>
      <c r="W465" s="17"/>
      <c r="X465" s="17"/>
      <c r="Y465" s="69"/>
    </row>
    <row r="466" spans="1:25" ht="26.1" customHeight="1" thickBot="1" x14ac:dyDescent="0.35">
      <c r="A466" s="464"/>
      <c r="B466" s="455"/>
      <c r="C466" s="455"/>
      <c r="D466" s="455"/>
      <c r="E466" s="59"/>
      <c r="F466" s="59"/>
      <c r="G466" s="59"/>
      <c r="H466" s="26"/>
      <c r="I466" s="43"/>
      <c r="J466" s="44"/>
      <c r="K466" s="59"/>
      <c r="L466" s="59"/>
      <c r="M466" s="59"/>
      <c r="N466" s="59"/>
      <c r="O466" s="45"/>
      <c r="P466" s="46"/>
      <c r="Q466" s="27"/>
      <c r="R466" s="47"/>
      <c r="S466" s="47"/>
      <c r="T466" s="47"/>
      <c r="U466" s="47"/>
      <c r="V466" s="47"/>
      <c r="W466" s="47"/>
      <c r="X466" s="47"/>
      <c r="Y466" s="70"/>
    </row>
    <row r="467" spans="1:25" s="29" customFormat="1" ht="17.25" customHeight="1" thickBot="1" x14ac:dyDescent="0.3">
      <c r="A467" s="24"/>
      <c r="B467" s="25"/>
      <c r="C467" s="25"/>
      <c r="D467" s="59"/>
      <c r="E467" s="59"/>
      <c r="F467" s="59"/>
      <c r="G467" s="59"/>
      <c r="H467" s="26"/>
      <c r="I467" s="24"/>
      <c r="J467" s="25"/>
      <c r="K467" s="25"/>
      <c r="L467" s="59"/>
      <c r="M467" s="59"/>
      <c r="N467" s="59"/>
      <c r="O467" s="59"/>
      <c r="P467" s="26"/>
      <c r="Q467" s="27"/>
      <c r="R467" s="455"/>
      <c r="S467" s="455"/>
      <c r="T467" s="455"/>
      <c r="U467" s="455"/>
      <c r="V467" s="455"/>
      <c r="W467" s="455"/>
      <c r="X467" s="455"/>
      <c r="Y467" s="456"/>
    </row>
  </sheetData>
  <mergeCells count="1061">
    <mergeCell ref="R323:U323"/>
    <mergeCell ref="C324:E324"/>
    <mergeCell ref="R337:U337"/>
    <mergeCell ref="R338:U338"/>
    <mergeCell ref="R339:U339"/>
    <mergeCell ref="C326:E326"/>
    <mergeCell ref="R326:U326"/>
    <mergeCell ref="C327:E327"/>
    <mergeCell ref="A333:B333"/>
    <mergeCell ref="A334:B334"/>
    <mergeCell ref="A335:B335"/>
    <mergeCell ref="A336:B336"/>
    <mergeCell ref="A337:B337"/>
    <mergeCell ref="A338:B338"/>
    <mergeCell ref="A339:B339"/>
    <mergeCell ref="C331:E331"/>
    <mergeCell ref="R331:U331"/>
    <mergeCell ref="C332:E332"/>
    <mergeCell ref="R332:U332"/>
    <mergeCell ref="C333:E333"/>
    <mergeCell ref="R333:U333"/>
    <mergeCell ref="C334:E334"/>
    <mergeCell ref="R334:U334"/>
    <mergeCell ref="C341:E341"/>
    <mergeCell ref="C335:E335"/>
    <mergeCell ref="C336:E336"/>
    <mergeCell ref="C337:E337"/>
    <mergeCell ref="C338:E338"/>
    <mergeCell ref="C339:E339"/>
    <mergeCell ref="A313:B313"/>
    <mergeCell ref="A314:B314"/>
    <mergeCell ref="C314:E314"/>
    <mergeCell ref="R314:U314"/>
    <mergeCell ref="R327:U327"/>
    <mergeCell ref="C328:E328"/>
    <mergeCell ref="R328:U328"/>
    <mergeCell ref="C340:E340"/>
    <mergeCell ref="A325:B325"/>
    <mergeCell ref="A326:B326"/>
    <mergeCell ref="A327:B327"/>
    <mergeCell ref="A328:B328"/>
    <mergeCell ref="A320:B320"/>
    <mergeCell ref="R340:U340"/>
    <mergeCell ref="C330:E330"/>
    <mergeCell ref="R330:U330"/>
    <mergeCell ref="R335:U335"/>
    <mergeCell ref="R336:U336"/>
    <mergeCell ref="C320:E320"/>
    <mergeCell ref="R320:U320"/>
    <mergeCell ref="A329:B329"/>
    <mergeCell ref="A330:B330"/>
    <mergeCell ref="A331:B331"/>
    <mergeCell ref="A332:B332"/>
    <mergeCell ref="A349:B349"/>
    <mergeCell ref="C349:E349"/>
    <mergeCell ref="R349:U349"/>
    <mergeCell ref="A340:B340"/>
    <mergeCell ref="A341:B341"/>
    <mergeCell ref="A342:B342"/>
    <mergeCell ref="C342:E342"/>
    <mergeCell ref="R342:U342"/>
    <mergeCell ref="R341:U341"/>
    <mergeCell ref="R310:U310"/>
    <mergeCell ref="A310:B310"/>
    <mergeCell ref="C305:E305"/>
    <mergeCell ref="R305:U305"/>
    <mergeCell ref="C329:E329"/>
    <mergeCell ref="R329:U329"/>
    <mergeCell ref="A315:B315"/>
    <mergeCell ref="C315:E315"/>
    <mergeCell ref="R315:U315"/>
    <mergeCell ref="A316:B316"/>
    <mergeCell ref="C316:E316"/>
    <mergeCell ref="R316:U316"/>
    <mergeCell ref="A317:B317"/>
    <mergeCell ref="C317:E317"/>
    <mergeCell ref="R317:U317"/>
    <mergeCell ref="A318:B318"/>
    <mergeCell ref="C318:E318"/>
    <mergeCell ref="R318:U318"/>
    <mergeCell ref="A319:B319"/>
    <mergeCell ref="A321:B321"/>
    <mergeCell ref="A322:B322"/>
    <mergeCell ref="A323:B323"/>
    <mergeCell ref="A324:B324"/>
    <mergeCell ref="C311:E311"/>
    <mergeCell ref="R311:U311"/>
    <mergeCell ref="A311:B311"/>
    <mergeCell ref="C312:E312"/>
    <mergeCell ref="C321:E321"/>
    <mergeCell ref="R321:U321"/>
    <mergeCell ref="C322:E322"/>
    <mergeCell ref="R322:U322"/>
    <mergeCell ref="C323:E323"/>
    <mergeCell ref="A461:D461"/>
    <mergeCell ref="I461:J461"/>
    <mergeCell ref="R467:Y467"/>
    <mergeCell ref="E463:H463"/>
    <mergeCell ref="A462:D462"/>
    <mergeCell ref="Q462:R462"/>
    <mergeCell ref="S462:Y462"/>
    <mergeCell ref="A465:D465"/>
    <mergeCell ref="Q461:Y461"/>
    <mergeCell ref="I462:J462"/>
    <mergeCell ref="I465:J465"/>
    <mergeCell ref="A466:D466"/>
    <mergeCell ref="K463:N463"/>
    <mergeCell ref="R299:U299"/>
    <mergeCell ref="A300:B300"/>
    <mergeCell ref="C300:E300"/>
    <mergeCell ref="R304:U304"/>
    <mergeCell ref="A305:B305"/>
    <mergeCell ref="A306:B306"/>
    <mergeCell ref="C306:E306"/>
    <mergeCell ref="R306:U306"/>
    <mergeCell ref="A307:B307"/>
    <mergeCell ref="C307:E307"/>
    <mergeCell ref="R307:U307"/>
    <mergeCell ref="A308:B308"/>
    <mergeCell ref="C308:E308"/>
    <mergeCell ref="R308:U308"/>
    <mergeCell ref="C309:E309"/>
    <mergeCell ref="R309:U309"/>
    <mergeCell ref="A309:B309"/>
    <mergeCell ref="C310:E310"/>
    <mergeCell ref="R312:U312"/>
    <mergeCell ref="A312:B312"/>
    <mergeCell ref="C313:E313"/>
    <mergeCell ref="R313:U313"/>
    <mergeCell ref="C319:E319"/>
    <mergeCell ref="R319:U319"/>
    <mergeCell ref="R324:U324"/>
    <mergeCell ref="C325:E325"/>
    <mergeCell ref="R325:U325"/>
    <mergeCell ref="V176:W176"/>
    <mergeCell ref="X176:Y176"/>
    <mergeCell ref="P177:Q177"/>
    <mergeCell ref="R177:S177"/>
    <mergeCell ref="T177:U177"/>
    <mergeCell ref="V177:W177"/>
    <mergeCell ref="X177:Y177"/>
    <mergeCell ref="R180:S180"/>
    <mergeCell ref="T180:U180"/>
    <mergeCell ref="V180:W180"/>
    <mergeCell ref="X180:Y180"/>
    <mergeCell ref="P178:Q178"/>
    <mergeCell ref="R178:S178"/>
    <mergeCell ref="T178:U178"/>
    <mergeCell ref="V178:W178"/>
    <mergeCell ref="G257:H258"/>
    <mergeCell ref="R295:U295"/>
    <mergeCell ref="P181:Q181"/>
    <mergeCell ref="R181:S181"/>
    <mergeCell ref="T181:U181"/>
    <mergeCell ref="A182:Y182"/>
    <mergeCell ref="A183:J184"/>
    <mergeCell ref="K183:N184"/>
    <mergeCell ref="O183:Q184"/>
    <mergeCell ref="R183:Y184"/>
    <mergeCell ref="N236:O236"/>
    <mergeCell ref="P236:R236"/>
    <mergeCell ref="S236:Y237"/>
    <mergeCell ref="G180:H181"/>
    <mergeCell ref="X178:Y178"/>
    <mergeCell ref="P179:Q179"/>
    <mergeCell ref="R179:S179"/>
    <mergeCell ref="A176:B176"/>
    <mergeCell ref="K65:N65"/>
    <mergeCell ref="B62:F62"/>
    <mergeCell ref="P62:T62"/>
    <mergeCell ref="U62:Y62"/>
    <mergeCell ref="E176:F176"/>
    <mergeCell ref="A178:B178"/>
    <mergeCell ref="E178:F178"/>
    <mergeCell ref="A351:Y351"/>
    <mergeCell ref="A397:Y397"/>
    <mergeCell ref="A373:Y373"/>
    <mergeCell ref="A374:Y374"/>
    <mergeCell ref="X175:Y175"/>
    <mergeCell ref="A177:B177"/>
    <mergeCell ref="E177:F177"/>
    <mergeCell ref="I176:I177"/>
    <mergeCell ref="P176:Q176"/>
    <mergeCell ref="R176:S176"/>
    <mergeCell ref="T176:U176"/>
    <mergeCell ref="A175:B175"/>
    <mergeCell ref="R300:U300"/>
    <mergeCell ref="A301:B301"/>
    <mergeCell ref="C301:E301"/>
    <mergeCell ref="R301:U301"/>
    <mergeCell ref="A302:B302"/>
    <mergeCell ref="C302:E302"/>
    <mergeCell ref="R302:U302"/>
    <mergeCell ref="A303:B303"/>
    <mergeCell ref="C303:E303"/>
    <mergeCell ref="R303:U303"/>
    <mergeCell ref="A304:B304"/>
    <mergeCell ref="C304:E304"/>
    <mergeCell ref="B49:Y49"/>
    <mergeCell ref="B50:Y50"/>
    <mergeCell ref="B51:Y51"/>
    <mergeCell ref="B52:Y52"/>
    <mergeCell ref="B53:Y53"/>
    <mergeCell ref="B54:Y54"/>
    <mergeCell ref="B58:F58"/>
    <mergeCell ref="P58:T58"/>
    <mergeCell ref="U58:Y58"/>
    <mergeCell ref="O65:S65"/>
    <mergeCell ref="T65:Y65"/>
    <mergeCell ref="A55:Y55"/>
    <mergeCell ref="A56:A57"/>
    <mergeCell ref="B56:F57"/>
    <mergeCell ref="G56:G57"/>
    <mergeCell ref="A63:Y63"/>
    <mergeCell ref="A64:F65"/>
    <mergeCell ref="G64:H64"/>
    <mergeCell ref="I64:J64"/>
    <mergeCell ref="K64:N64"/>
    <mergeCell ref="O64:S64"/>
    <mergeCell ref="T64:Y64"/>
    <mergeCell ref="G65:H65"/>
    <mergeCell ref="I65:J65"/>
    <mergeCell ref="B59:F59"/>
    <mergeCell ref="P59:T59"/>
    <mergeCell ref="U59:Y59"/>
    <mergeCell ref="B60:F60"/>
    <mergeCell ref="P60:T60"/>
    <mergeCell ref="U60:Y60"/>
    <mergeCell ref="A21:J21"/>
    <mergeCell ref="L21:Y21"/>
    <mergeCell ref="A28:J28"/>
    <mergeCell ref="L28:Y28"/>
    <mergeCell ref="A29:Y29"/>
    <mergeCell ref="B30:Y30"/>
    <mergeCell ref="A25:J25"/>
    <mergeCell ref="L25:Y25"/>
    <mergeCell ref="A26:J26"/>
    <mergeCell ref="L26:Y26"/>
    <mergeCell ref="A38:J38"/>
    <mergeCell ref="K38:Y38"/>
    <mergeCell ref="A45:J45"/>
    <mergeCell ref="L45:Y45"/>
    <mergeCell ref="A46:J46"/>
    <mergeCell ref="L46:Y46"/>
    <mergeCell ref="A5:Y5"/>
    <mergeCell ref="K6:Q6"/>
    <mergeCell ref="R6:S6"/>
    <mergeCell ref="T6:V6"/>
    <mergeCell ref="W6:Y6"/>
    <mergeCell ref="A20:J20"/>
    <mergeCell ref="K20:Y20"/>
    <mergeCell ref="L41:Y41"/>
    <mergeCell ref="B33:Y33"/>
    <mergeCell ref="B34:Y34"/>
    <mergeCell ref="A37:Y37"/>
    <mergeCell ref="B32:Y32"/>
    <mergeCell ref="B35:Y35"/>
    <mergeCell ref="A7:Y7"/>
    <mergeCell ref="A8:Y8"/>
    <mergeCell ref="A9:Y9"/>
    <mergeCell ref="A10:J10"/>
    <mergeCell ref="K10:Y10"/>
    <mergeCell ref="A1:G1"/>
    <mergeCell ref="H1:P2"/>
    <mergeCell ref="Q1:Y4"/>
    <mergeCell ref="A2:G2"/>
    <mergeCell ref="A3:G3"/>
    <mergeCell ref="H3:P4"/>
    <mergeCell ref="A4:G4"/>
    <mergeCell ref="A18:Y18"/>
    <mergeCell ref="A19:Y19"/>
    <mergeCell ref="A15:C15"/>
    <mergeCell ref="D15:Y15"/>
    <mergeCell ref="A16:C16"/>
    <mergeCell ref="D16:Y16"/>
    <mergeCell ref="A17:D17"/>
    <mergeCell ref="E17:Y17"/>
    <mergeCell ref="A12:J12"/>
    <mergeCell ref="K12:R12"/>
    <mergeCell ref="S12:Y12"/>
    <mergeCell ref="A13:Y13"/>
    <mergeCell ref="A14:C14"/>
    <mergeCell ref="D14:Y14"/>
    <mergeCell ref="A6:J6"/>
    <mergeCell ref="A11:J11"/>
    <mergeCell ref="K11:Y11"/>
    <mergeCell ref="A47:Y47"/>
    <mergeCell ref="B48:Y48"/>
    <mergeCell ref="B61:F61"/>
    <mergeCell ref="P61:T61"/>
    <mergeCell ref="U61:Y61"/>
    <mergeCell ref="A27:J27"/>
    <mergeCell ref="L27:Y27"/>
    <mergeCell ref="A22:J22"/>
    <mergeCell ref="L22:Y22"/>
    <mergeCell ref="A23:J23"/>
    <mergeCell ref="L23:Y23"/>
    <mergeCell ref="A24:J24"/>
    <mergeCell ref="L24:Y24"/>
    <mergeCell ref="A42:J42"/>
    <mergeCell ref="L42:Y42"/>
    <mergeCell ref="A43:J43"/>
    <mergeCell ref="L43:Y43"/>
    <mergeCell ref="A44:J44"/>
    <mergeCell ref="L44:Y44"/>
    <mergeCell ref="A39:J39"/>
    <mergeCell ref="L39:Y39"/>
    <mergeCell ref="A40:J40"/>
    <mergeCell ref="L40:Y40"/>
    <mergeCell ref="A41:J41"/>
    <mergeCell ref="H56:H57"/>
    <mergeCell ref="I56:I57"/>
    <mergeCell ref="J56:L56"/>
    <mergeCell ref="M56:O56"/>
    <mergeCell ref="P56:T57"/>
    <mergeCell ref="U56:Y57"/>
    <mergeCell ref="B31:Y31"/>
    <mergeCell ref="B36:Y36"/>
    <mergeCell ref="O67:P67"/>
    <mergeCell ref="Q67:S67"/>
    <mergeCell ref="U77:Y77"/>
    <mergeCell ref="H78:L78"/>
    <mergeCell ref="U78:Y78"/>
    <mergeCell ref="H79:L79"/>
    <mergeCell ref="U79:Y79"/>
    <mergeCell ref="Q72:Y72"/>
    <mergeCell ref="A73:F74"/>
    <mergeCell ref="G73:N73"/>
    <mergeCell ref="O73:Y73"/>
    <mergeCell ref="G74:N74"/>
    <mergeCell ref="O74:Y74"/>
    <mergeCell ref="A71:F72"/>
    <mergeCell ref="G71:H71"/>
    <mergeCell ref="I71:J71"/>
    <mergeCell ref="K71:M71"/>
    <mergeCell ref="N71:P71"/>
    <mergeCell ref="Q71:Y71"/>
    <mergeCell ref="G72:H72"/>
    <mergeCell ref="I72:J72"/>
    <mergeCell ref="K72:M72"/>
    <mergeCell ref="N72:P72"/>
    <mergeCell ref="A69:F70"/>
    <mergeCell ref="G70:M70"/>
    <mergeCell ref="N70:Y70"/>
    <mergeCell ref="H80:L80"/>
    <mergeCell ref="U80:Y80"/>
    <mergeCell ref="T67:W67"/>
    <mergeCell ref="X67:Y67"/>
    <mergeCell ref="A68:F68"/>
    <mergeCell ref="G68:Y68"/>
    <mergeCell ref="A75:F87"/>
    <mergeCell ref="G75:Y75"/>
    <mergeCell ref="H76:L76"/>
    <mergeCell ref="M76:N82"/>
    <mergeCell ref="P76:Q82"/>
    <mergeCell ref="S76:T82"/>
    <mergeCell ref="U76:Y76"/>
    <mergeCell ref="H77:L77"/>
    <mergeCell ref="H81:L81"/>
    <mergeCell ref="U81:Y81"/>
    <mergeCell ref="H82:L82"/>
    <mergeCell ref="U82:Y82"/>
    <mergeCell ref="G83:Y83"/>
    <mergeCell ref="G69:M69"/>
    <mergeCell ref="N69:Y69"/>
    <mergeCell ref="A66:F67"/>
    <mergeCell ref="X66:Y66"/>
    <mergeCell ref="G66:I66"/>
    <mergeCell ref="T66:W66"/>
    <mergeCell ref="Q66:S66"/>
    <mergeCell ref="J66:L66"/>
    <mergeCell ref="M66:N66"/>
    <mergeCell ref="O66:P66"/>
    <mergeCell ref="G67:I67"/>
    <mergeCell ref="J67:L67"/>
    <mergeCell ref="M67:N67"/>
    <mergeCell ref="A89:G89"/>
    <mergeCell ref="H89:K89"/>
    <mergeCell ref="L89:R89"/>
    <mergeCell ref="S89:Y89"/>
    <mergeCell ref="A90:I90"/>
    <mergeCell ref="J90:Y90"/>
    <mergeCell ref="N85:Q87"/>
    <mergeCell ref="R85:T87"/>
    <mergeCell ref="U85:Y87"/>
    <mergeCell ref="H86:J86"/>
    <mergeCell ref="H87:J87"/>
    <mergeCell ref="A88:Y88"/>
    <mergeCell ref="G84:G87"/>
    <mergeCell ref="K84:M87"/>
    <mergeCell ref="N84:Q84"/>
    <mergeCell ref="R84:T84"/>
    <mergeCell ref="U84:Y84"/>
    <mergeCell ref="A91:I91"/>
    <mergeCell ref="J91:Y91"/>
    <mergeCell ref="A92:I92"/>
    <mergeCell ref="J92:Y92"/>
    <mergeCell ref="A93:I93"/>
    <mergeCell ref="J93:Y93"/>
    <mergeCell ref="D106:E106"/>
    <mergeCell ref="F106:G106"/>
    <mergeCell ref="Q106:R106"/>
    <mergeCell ref="S106:U106"/>
    <mergeCell ref="V106:Y106"/>
    <mergeCell ref="A97:I97"/>
    <mergeCell ref="J97:Y97"/>
    <mergeCell ref="A98:I98"/>
    <mergeCell ref="J98:Y98"/>
    <mergeCell ref="A99:I99"/>
    <mergeCell ref="J99:Y99"/>
    <mergeCell ref="A94:I94"/>
    <mergeCell ref="J94:Y94"/>
    <mergeCell ref="A95:I95"/>
    <mergeCell ref="J95:Y95"/>
    <mergeCell ref="A96:I96"/>
    <mergeCell ref="J96:Y96"/>
    <mergeCell ref="A107:C107"/>
    <mergeCell ref="D107:E107"/>
    <mergeCell ref="F107:G107"/>
    <mergeCell ref="H107:I107"/>
    <mergeCell ref="J107:M107"/>
    <mergeCell ref="A100:Y100"/>
    <mergeCell ref="A101:Y101"/>
    <mergeCell ref="A102:Y103"/>
    <mergeCell ref="A104:Y104"/>
    <mergeCell ref="A105:G105"/>
    <mergeCell ref="H105:I106"/>
    <mergeCell ref="J105:M106"/>
    <mergeCell ref="N105:P106"/>
    <mergeCell ref="Q105:Y105"/>
    <mergeCell ref="A106:C106"/>
    <mergeCell ref="N107:P107"/>
    <mergeCell ref="Q107:R107"/>
    <mergeCell ref="S107:U107"/>
    <mergeCell ref="V107:Y107"/>
    <mergeCell ref="A108:Y108"/>
    <mergeCell ref="A109:F109"/>
    <mergeCell ref="G109:H109"/>
    <mergeCell ref="I109:J109"/>
    <mergeCell ref="K109:N109"/>
    <mergeCell ref="O109:R109"/>
    <mergeCell ref="A115:H115"/>
    <mergeCell ref="J115:O115"/>
    <mergeCell ref="Q115:T115"/>
    <mergeCell ref="U115:Y115"/>
    <mergeCell ref="A111:Y111"/>
    <mergeCell ref="A112:F112"/>
    <mergeCell ref="G112:I112"/>
    <mergeCell ref="J112:L112"/>
    <mergeCell ref="M112:O112"/>
    <mergeCell ref="P112:S112"/>
    <mergeCell ref="T112:Y112"/>
    <mergeCell ref="S109:Y109"/>
    <mergeCell ref="A110:F110"/>
    <mergeCell ref="G110:H110"/>
    <mergeCell ref="I110:J110"/>
    <mergeCell ref="K110:N110"/>
    <mergeCell ref="O110:R110"/>
    <mergeCell ref="S110:Y110"/>
    <mergeCell ref="A113:A114"/>
    <mergeCell ref="B113:F113"/>
    <mergeCell ref="G113:G114"/>
    <mergeCell ref="H113:I113"/>
    <mergeCell ref="J113:J114"/>
    <mergeCell ref="K113:L113"/>
    <mergeCell ref="B114:F114"/>
    <mergeCell ref="H114:I114"/>
    <mergeCell ref="K114:L114"/>
    <mergeCell ref="M113:M114"/>
    <mergeCell ref="N113:O113"/>
    <mergeCell ref="P113:P114"/>
    <mergeCell ref="Q113:S113"/>
    <mergeCell ref="T113:U114"/>
    <mergeCell ref="V113:Y113"/>
    <mergeCell ref="N114:O114"/>
    <mergeCell ref="Q114:S114"/>
    <mergeCell ref="V114:Y114"/>
    <mergeCell ref="P125:Y125"/>
    <mergeCell ref="C126:H126"/>
    <mergeCell ref="J126:M126"/>
    <mergeCell ref="P126:Y126"/>
    <mergeCell ref="A116:Y116"/>
    <mergeCell ref="A117:B122"/>
    <mergeCell ref="C117:H117"/>
    <mergeCell ref="I117:I122"/>
    <mergeCell ref="J117:M117"/>
    <mergeCell ref="N117:O122"/>
    <mergeCell ref="P117:Y117"/>
    <mergeCell ref="C118:H118"/>
    <mergeCell ref="J118:M118"/>
    <mergeCell ref="P118:Y118"/>
    <mergeCell ref="C119:H119"/>
    <mergeCell ref="J119:M119"/>
    <mergeCell ref="P119:Y119"/>
    <mergeCell ref="C122:H122"/>
    <mergeCell ref="J122:M122"/>
    <mergeCell ref="P122:Y122"/>
    <mergeCell ref="C127:H127"/>
    <mergeCell ref="J127:M127"/>
    <mergeCell ref="P127:Y127"/>
    <mergeCell ref="C128:H128"/>
    <mergeCell ref="J128:M128"/>
    <mergeCell ref="P128:Y128"/>
    <mergeCell ref="C120:H120"/>
    <mergeCell ref="J120:M120"/>
    <mergeCell ref="P120:Y120"/>
    <mergeCell ref="C121:H121"/>
    <mergeCell ref="J121:M121"/>
    <mergeCell ref="P121:Y121"/>
    <mergeCell ref="A123:Y123"/>
    <mergeCell ref="A124:B129"/>
    <mergeCell ref="C124:H124"/>
    <mergeCell ref="I124:I129"/>
    <mergeCell ref="J124:M124"/>
    <mergeCell ref="N124:O129"/>
    <mergeCell ref="P124:Y124"/>
    <mergeCell ref="C129:H129"/>
    <mergeCell ref="J129:M129"/>
    <mergeCell ref="P129:Y129"/>
    <mergeCell ref="C125:H125"/>
    <mergeCell ref="J125:M125"/>
    <mergeCell ref="A130:Y130"/>
    <mergeCell ref="A131:G131"/>
    <mergeCell ref="H131:J131"/>
    <mergeCell ref="K131:N131"/>
    <mergeCell ref="O131:R131"/>
    <mergeCell ref="S131:Y131"/>
    <mergeCell ref="A171:G171"/>
    <mergeCell ref="H171:K171"/>
    <mergeCell ref="L171:O171"/>
    <mergeCell ref="P171:Y171"/>
    <mergeCell ref="A138:H138"/>
    <mergeCell ref="J138:N138"/>
    <mergeCell ref="P138:V138"/>
    <mergeCell ref="W138:Y138"/>
    <mergeCell ref="A139:H139"/>
    <mergeCell ref="J139:N139"/>
    <mergeCell ref="P139:V139"/>
    <mergeCell ref="W139:Y139"/>
    <mergeCell ref="A140:C140"/>
    <mergeCell ref="D140:Y140"/>
    <mergeCell ref="A141:Y141"/>
    <mergeCell ref="A142:Y142"/>
    <mergeCell ref="A169:Y169"/>
    <mergeCell ref="A170:Y170"/>
    <mergeCell ref="A132:G132"/>
    <mergeCell ref="H132:J132"/>
    <mergeCell ref="K132:N132"/>
    <mergeCell ref="O132:R132"/>
    <mergeCell ref="S132:Y132"/>
    <mergeCell ref="A133:Y133"/>
    <mergeCell ref="A136:H136"/>
    <mergeCell ref="J136:N136"/>
    <mergeCell ref="P136:V136"/>
    <mergeCell ref="W136:Y136"/>
    <mergeCell ref="A137:H137"/>
    <mergeCell ref="J137:N137"/>
    <mergeCell ref="P137:V137"/>
    <mergeCell ref="W137:Y137"/>
    <mergeCell ref="A134:H134"/>
    <mergeCell ref="J134:N134"/>
    <mergeCell ref="P134:V134"/>
    <mergeCell ref="W134:Y134"/>
    <mergeCell ref="E175:F175"/>
    <mergeCell ref="P175:Q175"/>
    <mergeCell ref="R175:S175"/>
    <mergeCell ref="T175:U175"/>
    <mergeCell ref="V175:W175"/>
    <mergeCell ref="I174:I175"/>
    <mergeCell ref="P174:Q174"/>
    <mergeCell ref="R174:S174"/>
    <mergeCell ref="A172:Y172"/>
    <mergeCell ref="A173:F173"/>
    <mergeCell ref="G173:H173"/>
    <mergeCell ref="I173:Y173"/>
    <mergeCell ref="E174:F174"/>
    <mergeCell ref="A174:B174"/>
    <mergeCell ref="T174:U174"/>
    <mergeCell ref="V174:W174"/>
    <mergeCell ref="X174:Y174"/>
    <mergeCell ref="A135:H135"/>
    <mergeCell ref="J135:N135"/>
    <mergeCell ref="P135:V135"/>
    <mergeCell ref="W135:Y135"/>
    <mergeCell ref="G174:H175"/>
    <mergeCell ref="S206:Y206"/>
    <mergeCell ref="S207:Y207"/>
    <mergeCell ref="S208:Y208"/>
    <mergeCell ref="S209:Y209"/>
    <mergeCell ref="S210:Y210"/>
    <mergeCell ref="T179:U179"/>
    <mergeCell ref="V179:W179"/>
    <mergeCell ref="X179:Y179"/>
    <mergeCell ref="A181:B181"/>
    <mergeCell ref="E181:F181"/>
    <mergeCell ref="I180:I181"/>
    <mergeCell ref="P180:Q180"/>
    <mergeCell ref="X181:Y181"/>
    <mergeCell ref="V181:W181"/>
    <mergeCell ref="A180:B180"/>
    <mergeCell ref="E180:F180"/>
    <mergeCell ref="A179:B179"/>
    <mergeCell ref="E179:F179"/>
    <mergeCell ref="I178:I179"/>
    <mergeCell ref="G178:H179"/>
    <mergeCell ref="S195:Y195"/>
    <mergeCell ref="S196:Y196"/>
    <mergeCell ref="V259:W259"/>
    <mergeCell ref="V260:W260"/>
    <mergeCell ref="V261:W261"/>
    <mergeCell ref="V262:W262"/>
    <mergeCell ref="V263:W263"/>
    <mergeCell ref="S197:Y197"/>
    <mergeCell ref="S198:Y198"/>
    <mergeCell ref="S199:Y199"/>
    <mergeCell ref="S189:Y189"/>
    <mergeCell ref="S190:Y190"/>
    <mergeCell ref="S191:Y191"/>
    <mergeCell ref="S192:Y192"/>
    <mergeCell ref="S193:Y193"/>
    <mergeCell ref="S194:Y194"/>
    <mergeCell ref="A185:Y185"/>
    <mergeCell ref="A186:F235"/>
    <mergeCell ref="G186:G187"/>
    <mergeCell ref="H186:K186"/>
    <mergeCell ref="L186:L187"/>
    <mergeCell ref="M186:M187"/>
    <mergeCell ref="N186:O186"/>
    <mergeCell ref="P186:R186"/>
    <mergeCell ref="S186:Y187"/>
    <mergeCell ref="S188:Y188"/>
    <mergeCell ref="S200:Y200"/>
    <mergeCell ref="S215:Y215"/>
    <mergeCell ref="S216:Y216"/>
    <mergeCell ref="S201:Y201"/>
    <mergeCell ref="S202:Y202"/>
    <mergeCell ref="S203:Y203"/>
    <mergeCell ref="S204:Y204"/>
    <mergeCell ref="S205:Y205"/>
    <mergeCell ref="S240:Y240"/>
    <mergeCell ref="S233:Y233"/>
    <mergeCell ref="S234:Y234"/>
    <mergeCell ref="S235:Y235"/>
    <mergeCell ref="A236:F255"/>
    <mergeCell ref="G236:G237"/>
    <mergeCell ref="H236:K236"/>
    <mergeCell ref="L236:L237"/>
    <mergeCell ref="M236:M237"/>
    <mergeCell ref="S253:Y253"/>
    <mergeCell ref="S254:Y254"/>
    <mergeCell ref="S255:Y255"/>
    <mergeCell ref="S241:Y241"/>
    <mergeCell ref="S242:Y242"/>
    <mergeCell ref="S243:Y243"/>
    <mergeCell ref="S244:Y244"/>
    <mergeCell ref="S245:Y245"/>
    <mergeCell ref="S246:Y246"/>
    <mergeCell ref="S238:Y238"/>
    <mergeCell ref="S239:Y239"/>
    <mergeCell ref="A256:Y256"/>
    <mergeCell ref="A257:E269"/>
    <mergeCell ref="F257:F259"/>
    <mergeCell ref="I257:K257"/>
    <mergeCell ref="L257:L259"/>
    <mergeCell ref="S247:Y247"/>
    <mergeCell ref="S248:Y248"/>
    <mergeCell ref="S249:Y249"/>
    <mergeCell ref="S250:Y250"/>
    <mergeCell ref="S251:Y251"/>
    <mergeCell ref="S252:Y252"/>
    <mergeCell ref="I261:K261"/>
    <mergeCell ref="I262:K262"/>
    <mergeCell ref="R258:R259"/>
    <mergeCell ref="I260:K260"/>
    <mergeCell ref="M257:M259"/>
    <mergeCell ref="N257:O257"/>
    <mergeCell ref="P257:R257"/>
    <mergeCell ref="I258:K259"/>
    <mergeCell ref="N258:N259"/>
    <mergeCell ref="O258:O259"/>
    <mergeCell ref="P258:P259"/>
    <mergeCell ref="Q258:Q259"/>
    <mergeCell ref="I267:K267"/>
    <mergeCell ref="I268:K268"/>
    <mergeCell ref="I265:K265"/>
    <mergeCell ref="I266:K266"/>
    <mergeCell ref="I263:K263"/>
    <mergeCell ref="I264:K264"/>
    <mergeCell ref="S257:T258"/>
    <mergeCell ref="Y257:Y259"/>
    <mergeCell ref="U257:X258"/>
    <mergeCell ref="C355:E355"/>
    <mergeCell ref="R355:S355"/>
    <mergeCell ref="V355:W355"/>
    <mergeCell ref="A293:B293"/>
    <mergeCell ref="P283:P284"/>
    <mergeCell ref="Q283:Q284"/>
    <mergeCell ref="R283:U284"/>
    <mergeCell ref="A285:B285"/>
    <mergeCell ref="C285:E285"/>
    <mergeCell ref="R285:U285"/>
    <mergeCell ref="H283:H284"/>
    <mergeCell ref="I283:I284"/>
    <mergeCell ref="A287:B287"/>
    <mergeCell ref="A288:B288"/>
    <mergeCell ref="A289:B289"/>
    <mergeCell ref="C287:E287"/>
    <mergeCell ref="R287:U287"/>
    <mergeCell ref="C288:E288"/>
    <mergeCell ref="R288:U288"/>
    <mergeCell ref="C289:E289"/>
    <mergeCell ref="R289:U289"/>
    <mergeCell ref="A296:B296"/>
    <mergeCell ref="C296:E296"/>
    <mergeCell ref="R296:U296"/>
    <mergeCell ref="A297:B297"/>
    <mergeCell ref="C297:E297"/>
    <mergeCell ref="R297:U297"/>
    <mergeCell ref="A298:B298"/>
    <mergeCell ref="C298:E298"/>
    <mergeCell ref="R298:U298"/>
    <mergeCell ref="A299:B299"/>
    <mergeCell ref="C299:E299"/>
    <mergeCell ref="X355:Y355"/>
    <mergeCell ref="L353:L354"/>
    <mergeCell ref="A352:B354"/>
    <mergeCell ref="C352:E352"/>
    <mergeCell ref="I352:K353"/>
    <mergeCell ref="L352:Y352"/>
    <mergeCell ref="C353:E354"/>
    <mergeCell ref="F353:F354"/>
    <mergeCell ref="G353:G354"/>
    <mergeCell ref="H353:H354"/>
    <mergeCell ref="Q353:Q354"/>
    <mergeCell ref="T353:T354"/>
    <mergeCell ref="A343:B343"/>
    <mergeCell ref="C343:E343"/>
    <mergeCell ref="R343:U343"/>
    <mergeCell ref="A350:B350"/>
    <mergeCell ref="C350:E350"/>
    <mergeCell ref="R350:U350"/>
    <mergeCell ref="M353:M354"/>
    <mergeCell ref="N353:N354"/>
    <mergeCell ref="O353:O354"/>
    <mergeCell ref="P353:P354"/>
    <mergeCell ref="F352:H352"/>
    <mergeCell ref="R353:S354"/>
    <mergeCell ref="U353:U354"/>
    <mergeCell ref="V353:W354"/>
    <mergeCell ref="A344:B344"/>
    <mergeCell ref="C344:E344"/>
    <mergeCell ref="A346:B346"/>
    <mergeCell ref="C346:E346"/>
    <mergeCell ref="R346:U346"/>
    <mergeCell ref="A355:B355"/>
    <mergeCell ref="A358:B358"/>
    <mergeCell ref="C358:E358"/>
    <mergeCell ref="R358:S358"/>
    <mergeCell ref="V358:W358"/>
    <mergeCell ref="X358:Y358"/>
    <mergeCell ref="A359:B359"/>
    <mergeCell ref="C359:E359"/>
    <mergeCell ref="R359:S359"/>
    <mergeCell ref="V359:W359"/>
    <mergeCell ref="X359:Y359"/>
    <mergeCell ref="A356:B356"/>
    <mergeCell ref="C356:E356"/>
    <mergeCell ref="R356:S356"/>
    <mergeCell ref="V356:W356"/>
    <mergeCell ref="X356:Y356"/>
    <mergeCell ref="A357:B357"/>
    <mergeCell ref="C357:E357"/>
    <mergeCell ref="R357:S357"/>
    <mergeCell ref="V357:W357"/>
    <mergeCell ref="X357:Y357"/>
    <mergeCell ref="A362:B362"/>
    <mergeCell ref="C362:E362"/>
    <mergeCell ref="R362:S362"/>
    <mergeCell ref="V362:W362"/>
    <mergeCell ref="X362:Y362"/>
    <mergeCell ref="A363:B363"/>
    <mergeCell ref="C363:E363"/>
    <mergeCell ref="R363:S363"/>
    <mergeCell ref="V363:W363"/>
    <mergeCell ref="X363:Y363"/>
    <mergeCell ref="A360:B360"/>
    <mergeCell ref="C360:E360"/>
    <mergeCell ref="R360:S360"/>
    <mergeCell ref="V360:W360"/>
    <mergeCell ref="X360:Y360"/>
    <mergeCell ref="A361:B361"/>
    <mergeCell ref="C361:E361"/>
    <mergeCell ref="R361:S361"/>
    <mergeCell ref="V361:W361"/>
    <mergeCell ref="X361:Y361"/>
    <mergeCell ref="A366:B366"/>
    <mergeCell ref="C366:E366"/>
    <mergeCell ref="R366:S366"/>
    <mergeCell ref="V366:W366"/>
    <mergeCell ref="X366:Y366"/>
    <mergeCell ref="A367:B367"/>
    <mergeCell ref="C367:E367"/>
    <mergeCell ref="R367:S367"/>
    <mergeCell ref="V367:W367"/>
    <mergeCell ref="X367:Y367"/>
    <mergeCell ref="A364:B364"/>
    <mergeCell ref="C364:E364"/>
    <mergeCell ref="R364:S364"/>
    <mergeCell ref="V364:W364"/>
    <mergeCell ref="X364:Y364"/>
    <mergeCell ref="A365:B365"/>
    <mergeCell ref="C365:E365"/>
    <mergeCell ref="R365:S365"/>
    <mergeCell ref="V365:W365"/>
    <mergeCell ref="X365:Y365"/>
    <mergeCell ref="A372:B372"/>
    <mergeCell ref="C372:E372"/>
    <mergeCell ref="R372:S372"/>
    <mergeCell ref="V372:W372"/>
    <mergeCell ref="X372:Y372"/>
    <mergeCell ref="V401:Y401"/>
    <mergeCell ref="A370:B370"/>
    <mergeCell ref="C370:E370"/>
    <mergeCell ref="R370:S370"/>
    <mergeCell ref="V370:W370"/>
    <mergeCell ref="X370:Y370"/>
    <mergeCell ref="A371:B371"/>
    <mergeCell ref="C371:E371"/>
    <mergeCell ref="R371:S371"/>
    <mergeCell ref="V371:W371"/>
    <mergeCell ref="X371:Y371"/>
    <mergeCell ref="A368:B368"/>
    <mergeCell ref="C368:E368"/>
    <mergeCell ref="R368:S368"/>
    <mergeCell ref="V368:W368"/>
    <mergeCell ref="X368:Y368"/>
    <mergeCell ref="A369:B369"/>
    <mergeCell ref="C369:E369"/>
    <mergeCell ref="R369:S369"/>
    <mergeCell ref="V369:W369"/>
    <mergeCell ref="X369:Y369"/>
    <mergeCell ref="H399:P400"/>
    <mergeCell ref="S400:U400"/>
    <mergeCell ref="A401:B401"/>
    <mergeCell ref="C401:E401"/>
    <mergeCell ref="H401:P401"/>
    <mergeCell ref="S401:U401"/>
    <mergeCell ref="A398:B400"/>
    <mergeCell ref="C398:E398"/>
    <mergeCell ref="Q398:U399"/>
    <mergeCell ref="V398:Y400"/>
    <mergeCell ref="C399:E400"/>
    <mergeCell ref="F399:F400"/>
    <mergeCell ref="G399:G400"/>
    <mergeCell ref="F398:G398"/>
    <mergeCell ref="V410:Y410"/>
    <mergeCell ref="A411:Y411"/>
    <mergeCell ref="S409:U409"/>
    <mergeCell ref="H443:J443"/>
    <mergeCell ref="K443:M443"/>
    <mergeCell ref="N443:P443"/>
    <mergeCell ref="Q443:U443"/>
    <mergeCell ref="A412:Y412"/>
    <mergeCell ref="N439:P439"/>
    <mergeCell ref="A438:G438"/>
    <mergeCell ref="H438:J438"/>
    <mergeCell ref="K438:M438"/>
    <mergeCell ref="N438:P438"/>
    <mergeCell ref="Q438:U438"/>
    <mergeCell ref="V438:Y438"/>
    <mergeCell ref="A439:G439"/>
    <mergeCell ref="V443:Y443"/>
    <mergeCell ref="Q439:U439"/>
    <mergeCell ref="A408:B408"/>
    <mergeCell ref="C408:E408"/>
    <mergeCell ref="H408:P408"/>
    <mergeCell ref="S408:U408"/>
    <mergeCell ref="V408:Y408"/>
    <mergeCell ref="A409:B409"/>
    <mergeCell ref="Q444:U444"/>
    <mergeCell ref="V444:Y444"/>
    <mergeCell ref="A442:Y442"/>
    <mergeCell ref="H439:J439"/>
    <mergeCell ref="K439:M439"/>
    <mergeCell ref="H434:J436"/>
    <mergeCell ref="A434:G436"/>
    <mergeCell ref="K434:M436"/>
    <mergeCell ref="N434:P436"/>
    <mergeCell ref="Q434:U436"/>
    <mergeCell ref="Q440:U440"/>
    <mergeCell ref="V440:Y440"/>
    <mergeCell ref="A432:Y432"/>
    <mergeCell ref="A437:G437"/>
    <mergeCell ref="H437:J437"/>
    <mergeCell ref="K437:M437"/>
    <mergeCell ref="N437:P437"/>
    <mergeCell ref="Q437:U437"/>
    <mergeCell ref="V437:Y437"/>
    <mergeCell ref="V433:Y433"/>
    <mergeCell ref="Q433:U433"/>
    <mergeCell ref="N433:P433"/>
    <mergeCell ref="K433:M433"/>
    <mergeCell ref="H433:J433"/>
    <mergeCell ref="A433:G433"/>
    <mergeCell ref="V434:Y436"/>
    <mergeCell ref="C409:E409"/>
    <mergeCell ref="H409:P409"/>
    <mergeCell ref="S410:U410"/>
    <mergeCell ref="V409:Y409"/>
    <mergeCell ref="A410:B410"/>
    <mergeCell ref="C410:E410"/>
    <mergeCell ref="H410:P410"/>
    <mergeCell ref="A431:Y431"/>
    <mergeCell ref="A407:B407"/>
    <mergeCell ref="C407:E407"/>
    <mergeCell ref="H407:P407"/>
    <mergeCell ref="A402:B402"/>
    <mergeCell ref="C402:E402"/>
    <mergeCell ref="H402:P402"/>
    <mergeCell ref="S402:U402"/>
    <mergeCell ref="V402:Y402"/>
    <mergeCell ref="S407:U407"/>
    <mergeCell ref="V407:Y407"/>
    <mergeCell ref="A405:B405"/>
    <mergeCell ref="C405:E405"/>
    <mergeCell ref="H405:P405"/>
    <mergeCell ref="S405:U405"/>
    <mergeCell ref="V405:Y405"/>
    <mergeCell ref="A406:B406"/>
    <mergeCell ref="C406:E406"/>
    <mergeCell ref="H406:P406"/>
    <mergeCell ref="S406:U406"/>
    <mergeCell ref="V406:Y406"/>
    <mergeCell ref="A403:B403"/>
    <mergeCell ref="C403:E403"/>
    <mergeCell ref="H403:P403"/>
    <mergeCell ref="S403:U403"/>
    <mergeCell ref="V403:Y403"/>
    <mergeCell ref="A404:B404"/>
    <mergeCell ref="C404:E404"/>
    <mergeCell ref="H404:P404"/>
    <mergeCell ref="S404:U404"/>
    <mergeCell ref="V404:Y404"/>
    <mergeCell ref="L283:L284"/>
    <mergeCell ref="M283:M284"/>
    <mergeCell ref="I269:K269"/>
    <mergeCell ref="V264:W264"/>
    <mergeCell ref="V265:W265"/>
    <mergeCell ref="V266:W266"/>
    <mergeCell ref="V267:W267"/>
    <mergeCell ref="V268:W268"/>
    <mergeCell ref="A270:Y270"/>
    <mergeCell ref="R344:U344"/>
    <mergeCell ref="A345:B345"/>
    <mergeCell ref="C345:E345"/>
    <mergeCell ref="R345:U345"/>
    <mergeCell ref="X353:Y354"/>
    <mergeCell ref="C279:E279"/>
    <mergeCell ref="A280:B280"/>
    <mergeCell ref="C280:E280"/>
    <mergeCell ref="A294:B294"/>
    <mergeCell ref="C294:E294"/>
    <mergeCell ref="R294:U294"/>
    <mergeCell ref="A295:B295"/>
    <mergeCell ref="C295:E295"/>
    <mergeCell ref="A282:B284"/>
    <mergeCell ref="C282:E282"/>
    <mergeCell ref="F282:F284"/>
    <mergeCell ref="U269:V269"/>
    <mergeCell ref="W269:Y269"/>
    <mergeCell ref="A279:B279"/>
    <mergeCell ref="A274:B274"/>
    <mergeCell ref="C274:E274"/>
    <mergeCell ref="A275:B275"/>
    <mergeCell ref="C275:E275"/>
    <mergeCell ref="G176:H177"/>
    <mergeCell ref="I271:Y271"/>
    <mergeCell ref="C272:E273"/>
    <mergeCell ref="J272:M272"/>
    <mergeCell ref="A276:B276"/>
    <mergeCell ref="C276:E276"/>
    <mergeCell ref="A277:B277"/>
    <mergeCell ref="C277:E277"/>
    <mergeCell ref="A278:B278"/>
    <mergeCell ref="C278:E278"/>
    <mergeCell ref="F271:H272"/>
    <mergeCell ref="A291:B291"/>
    <mergeCell ref="C291:E291"/>
    <mergeCell ref="R291:U291"/>
    <mergeCell ref="A292:B292"/>
    <mergeCell ref="C292:E292"/>
    <mergeCell ref="R292:U292"/>
    <mergeCell ref="A286:B286"/>
    <mergeCell ref="C286:E286"/>
    <mergeCell ref="R286:U286"/>
    <mergeCell ref="A281:Y281"/>
    <mergeCell ref="G282:M282"/>
    <mergeCell ref="N282:O283"/>
    <mergeCell ref="P282:U282"/>
    <mergeCell ref="V282:Y283"/>
    <mergeCell ref="C283:E284"/>
    <mergeCell ref="G283:G284"/>
    <mergeCell ref="J283:J284"/>
    <mergeCell ref="K283:K284"/>
    <mergeCell ref="H444:J444"/>
    <mergeCell ref="K444:M444"/>
    <mergeCell ref="N444:P444"/>
    <mergeCell ref="R290:U290"/>
    <mergeCell ref="C293:E293"/>
    <mergeCell ref="R293:U293"/>
    <mergeCell ref="A447:Y447"/>
    <mergeCell ref="R463:Y463"/>
    <mergeCell ref="A445:Y445"/>
    <mergeCell ref="A446:Y446"/>
    <mergeCell ref="A441:G441"/>
    <mergeCell ref="H441:J441"/>
    <mergeCell ref="K441:M441"/>
    <mergeCell ref="V439:Y439"/>
    <mergeCell ref="A440:G440"/>
    <mergeCell ref="H440:J440"/>
    <mergeCell ref="K440:M440"/>
    <mergeCell ref="E462:H462"/>
    <mergeCell ref="K462:P462"/>
    <mergeCell ref="N440:P440"/>
    <mergeCell ref="N441:P441"/>
    <mergeCell ref="Q441:U441"/>
    <mergeCell ref="V441:Y441"/>
    <mergeCell ref="A444:G444"/>
    <mergeCell ref="A443:G443"/>
    <mergeCell ref="A348:B348"/>
    <mergeCell ref="C348:E348"/>
    <mergeCell ref="R348:U348"/>
    <mergeCell ref="S230:Y230"/>
    <mergeCell ref="S231:Y231"/>
    <mergeCell ref="S232:Y232"/>
    <mergeCell ref="A347:B347"/>
    <mergeCell ref="C347:E347"/>
    <mergeCell ref="R347:U347"/>
    <mergeCell ref="S211:Y211"/>
    <mergeCell ref="S212:Y212"/>
    <mergeCell ref="S213:Y213"/>
    <mergeCell ref="S214:Y214"/>
    <mergeCell ref="S217:Y217"/>
    <mergeCell ref="S218:Y218"/>
    <mergeCell ref="S219:Y219"/>
    <mergeCell ref="S220:Y220"/>
    <mergeCell ref="S221:Y221"/>
    <mergeCell ref="S222:Y222"/>
    <mergeCell ref="S223:Y223"/>
    <mergeCell ref="S224:Y224"/>
    <mergeCell ref="S225:Y225"/>
    <mergeCell ref="S226:Y226"/>
    <mergeCell ref="S227:Y227"/>
    <mergeCell ref="S228:Y228"/>
    <mergeCell ref="S229:Y229"/>
    <mergeCell ref="N272:O272"/>
    <mergeCell ref="P272:Y272"/>
    <mergeCell ref="A271:B273"/>
    <mergeCell ref="C271:E271"/>
    <mergeCell ref="A290:B290"/>
    <mergeCell ref="C290:E290"/>
  </mergeCells>
  <hyperlinks>
    <hyperlink ref="K12" r:id="rId1" display="Tel:_______________________________________________________________________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39" fitToHeight="0" orientation="landscape" r:id="rId2"/>
  <headerFooter>
    <oddHeader>&amp;L
Pagina &amp;Pde &amp;N</oddHeader>
  </headerFooter>
  <rowBreaks count="12" manualBreakCount="12">
    <brk id="46" max="16383" man="1"/>
    <brk id="87" max="16383" man="1"/>
    <brk id="122" max="16383" man="1"/>
    <brk id="168" max="16383" man="1"/>
    <brk id="216" max="24" man="1"/>
    <brk id="255" max="16383" man="1"/>
    <brk id="280" max="16383" man="1"/>
    <brk id="313" max="16383" man="1"/>
    <brk id="351" max="16383" man="1"/>
    <brk id="396" max="16383" man="1"/>
    <brk id="436" max="24" man="1"/>
    <brk id="441" max="24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2">
        <x14:dataValidation type="list" allowBlank="1" showInputMessage="1" showErrorMessage="1">
          <x14:formula1>
            <xm:f>'No Borrar'!$C$6:$C$7</xm:f>
          </x14:formula1>
          <xm:sqref>A132:Y132 I115</xm:sqref>
        </x14:dataValidation>
        <x14:dataValidation type="list" allowBlank="1" showInputMessage="1" showErrorMessage="1">
          <x14:formula1>
            <xm:f>'No Borrar'!$A$42:$A$48</xm:f>
          </x14:formula1>
          <xm:sqref>J125:M125</xm:sqref>
        </x14:dataValidation>
        <x14:dataValidation type="list" allowBlank="1" showInputMessage="1" showErrorMessage="1">
          <x14:formula1>
            <xm:f>'No Borrar'!$B$36:$B$46</xm:f>
          </x14:formula1>
          <xm:sqref>C127:H127</xm:sqref>
        </x14:dataValidation>
        <x14:dataValidation type="list" allowBlank="1" showInputMessage="1" showErrorMessage="1">
          <x14:formula1>
            <xm:f>'No Borrar'!$A$13:$A$20</xm:f>
          </x14:formula1>
          <xm:sqref>O110:R110</xm:sqref>
        </x14:dataValidation>
        <x14:dataValidation type="list" allowBlank="1" showInputMessage="1" showErrorMessage="1">
          <x14:formula1>
            <xm:f>'No Borrar'!$E$1:$E$6</xm:f>
          </x14:formula1>
          <xm:sqref>H87:J87</xm:sqref>
        </x14:dataValidation>
        <x14:dataValidation type="list" allowBlank="1" showInputMessage="1" showErrorMessage="1">
          <x14:formula1>
            <xm:f>'No Borrar'!$C$2:$C$4</xm:f>
          </x14:formula1>
          <xm:sqref>T113:U114 A113:A114 G113:G114 J113:J114 M113:M114 P113:P114</xm:sqref>
        </x14:dataValidation>
        <x14:dataValidation type="list" allowBlank="1" showInputMessage="1" showErrorMessage="1">
          <x14:formula1>
            <xm:f>'No Borrar'!$F$1:$F$6</xm:f>
          </x14:formula1>
          <xm:sqref>J107:M107</xm:sqref>
        </x14:dataValidation>
        <x14:dataValidation type="list" allowBlank="1" showInputMessage="1" showErrorMessage="1">
          <x14:formula1>
            <xm:f>'No Borrar'!$F$13:$F$14</xm:f>
          </x14:formula1>
          <xm:sqref>N107:P107</xm:sqref>
        </x14:dataValidation>
        <x14:dataValidation type="list" allowBlank="1" showInputMessage="1" showErrorMessage="1">
          <x14:formula1>
            <xm:f>'No Borrar'!$E$13:$E$14</xm:f>
          </x14:formula1>
          <xm:sqref>Q107:R107</xm:sqref>
        </x14:dataValidation>
        <x14:dataValidation type="list" allowBlank="1" showInputMessage="1" showErrorMessage="1">
          <x14:formula1>
            <xm:f>'No Borrar'!$E$16:$E$23</xm:f>
          </x14:formula1>
          <xm:sqref>S107:U107</xm:sqref>
        </x14:dataValidation>
        <x14:dataValidation type="list" allowBlank="1" showInputMessage="1" showErrorMessage="1">
          <x14:formula1>
            <xm:f>'No Borrar'!$F$16:$F$20</xm:f>
          </x14:formula1>
          <xm:sqref>V107:Y107</xm:sqref>
        </x14:dataValidation>
        <x14:dataValidation type="list" allowBlank="1" showInputMessage="1" showErrorMessage="1">
          <x14:formula1>
            <xm:f>'No Borrar'!$F$23:$F$25</xm:f>
          </x14:formula1>
          <xm:sqref>A110:F110</xm:sqref>
        </x14:dataValidation>
        <x14:dataValidation type="list" allowBlank="1" showInputMessage="1" showErrorMessage="1">
          <x14:formula1>
            <xm:f>'No Borrar'!$D$13:$D$18</xm:f>
          </x14:formula1>
          <xm:sqref>G110:J110</xm:sqref>
        </x14:dataValidation>
        <x14:dataValidation type="list" allowBlank="1" showInputMessage="1" showErrorMessage="1">
          <x14:formula1>
            <xm:f>'No Borrar'!$B$13:$B$19</xm:f>
          </x14:formula1>
          <xm:sqref>K110:N110</xm:sqref>
        </x14:dataValidation>
        <x14:dataValidation type="list" allowBlank="1" showInputMessage="1" showErrorMessage="1">
          <x14:formula1>
            <xm:f>'No Borrar'!$A$32:$A$33</xm:f>
          </x14:formula1>
          <xm:sqref>C122:H122</xm:sqref>
        </x14:dataValidation>
        <x14:dataValidation type="list" allowBlank="1" showInputMessage="1" showErrorMessage="1">
          <x14:formula1>
            <xm:f>'No Borrar'!$A$22:$A$27</xm:f>
          </x14:formula1>
          <xm:sqref>C118:H118</xm:sqref>
        </x14:dataValidation>
        <x14:dataValidation type="list" allowBlank="1" showInputMessage="1" showErrorMessage="1">
          <x14:formula1>
            <xm:f>'No Borrar'!$A$29:$A$30</xm:f>
          </x14:formula1>
          <xm:sqref>C120:H120</xm:sqref>
        </x14:dataValidation>
        <x14:dataValidation type="list" allowBlank="1" showInputMessage="1" showErrorMessage="1">
          <x14:formula1>
            <xm:f>'No Borrar'!$B$25:$B$28</xm:f>
          </x14:formula1>
          <xm:sqref>S110:Y110</xm:sqref>
        </x14:dataValidation>
        <x14:dataValidation type="list" allowBlank="1" showInputMessage="1" showErrorMessage="1">
          <x14:formula1>
            <xm:f>'No Borrar'!$D$28:$D$30</xm:f>
          </x14:formula1>
          <xm:sqref>J118:M118 C125:H125</xm:sqref>
        </x14:dataValidation>
        <x14:dataValidation type="list" allowBlank="1" showInputMessage="1" showErrorMessage="1">
          <x14:formula1>
            <xm:f>'No Borrar'!$C$26:$C$27</xm:f>
          </x14:formula1>
          <xm:sqref>J120:M120</xm:sqref>
        </x14:dataValidation>
        <x14:dataValidation type="list" allowBlank="1" showInputMessage="1" showErrorMessage="1">
          <x14:formula1>
            <xm:f>'No Borrar'!$B$33:$B$34</xm:f>
          </x14:formula1>
          <xm:sqref>J122:M122</xm:sqref>
        </x14:dataValidation>
        <x14:dataValidation type="list" allowBlank="1" showInputMessage="1" showErrorMessage="1">
          <x14:formula1>
            <xm:f>'No Borrar'!$E$27:$E$32</xm:f>
          </x14:formula1>
          <xm:sqref>P118:Y118</xm:sqref>
        </x14:dataValidation>
        <x14:dataValidation type="list" allowBlank="1" showInputMessage="1" showErrorMessage="1">
          <x14:formula1>
            <xm:f>'No Borrar'!$E$40:$E$45</xm:f>
          </x14:formula1>
          <xm:sqref>P122:Y122</xm:sqref>
        </x14:dataValidation>
        <x14:dataValidation type="list" allowBlank="1" showInputMessage="1" showErrorMessage="1">
          <x14:formula1>
            <xm:f>'No Borrar'!$A$36:$A$40</xm:f>
          </x14:formula1>
          <xm:sqref>C129:H129</xm:sqref>
        </x14:dataValidation>
        <x14:dataValidation type="list" allowBlank="1" showInputMessage="1" showErrorMessage="1">
          <x14:formula1>
            <xm:f>'No Borrar'!$B$55:$B$58</xm:f>
          </x14:formula1>
          <xm:sqref>J127:M127</xm:sqref>
        </x14:dataValidation>
        <x14:dataValidation type="list" allowBlank="1" showInputMessage="1" showErrorMessage="1">
          <x14:formula1>
            <xm:f>'No Borrar'!$A$53:$A$58</xm:f>
          </x14:formula1>
          <xm:sqref>J129:M129</xm:sqref>
        </x14:dataValidation>
        <x14:dataValidation type="list" allowBlank="1" showInputMessage="1" showErrorMessage="1">
          <x14:formula1>
            <xm:f>'No Borrar'!$B$1:$B$7</xm:f>
          </x14:formula1>
          <xm:sqref>I85 R85:T87 P125:Y125 P127:Y127 P129:Y129 Q434:U436</xm:sqref>
        </x14:dataValidation>
        <x14:dataValidation type="list" allowBlank="1" showInputMessage="1" showErrorMessage="1">
          <x14:formula1>
            <xm:f>'No Borrar'!$D$4:$D$5</xm:f>
          </x14:formula1>
          <xm:sqref>N85:Q87</xm:sqref>
        </x14:dataValidation>
        <x14:dataValidation type="list" allowBlank="1" showInputMessage="1" showErrorMessage="1">
          <x14:formula1>
            <xm:f>'No Borrar'!$D$8:$D$10</xm:f>
          </x14:formula1>
          <xm:sqref>H85</xm:sqref>
        </x14:dataValidation>
        <x14:dataValidation type="list" allowBlank="1" showInputMessage="1" showErrorMessage="1">
          <x14:formula1>
            <xm:f>'No Borrar'!$A$63:$A$67</xm:f>
          </x14:formula1>
          <xm:sqref>K183:N184 C275:C280 C401:C410 C356:C372 I260:I269</xm:sqref>
        </x14:dataValidation>
        <x14:dataValidation type="list" allowBlank="1" showInputMessage="1" showErrorMessage="1">
          <x14:formula1>
            <xm:f>'No Borrar'!$A$63:$A$66</xm:f>
          </x14:formula1>
          <xm:sqref>H444:J444 H434:J441</xm:sqref>
        </x14:dataValidation>
        <x14:dataValidation type="list" allowBlank="1" showInputMessage="1" showErrorMessage="1">
          <x14:formula1>
            <xm:f>'[1]No Borrar'!#REF!</xm:f>
          </x14:formula1>
          <xm:sqref>H76:L81 U76:Y82 C355 C274 O76:O82 F285:F350 C285:C350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79</v>
      </c>
      <c r="E1" t="s">
        <v>81</v>
      </c>
      <c r="F1" t="s">
        <v>98</v>
      </c>
    </row>
    <row r="2" spans="1:6" x14ac:dyDescent="0.25">
      <c r="A2" t="s">
        <v>197</v>
      </c>
      <c r="B2" t="s">
        <v>53</v>
      </c>
      <c r="C2" t="s">
        <v>64</v>
      </c>
      <c r="D2" t="s">
        <v>78</v>
      </c>
      <c r="E2" t="s">
        <v>82</v>
      </c>
      <c r="F2" t="s">
        <v>99</v>
      </c>
    </row>
    <row r="3" spans="1:6" x14ac:dyDescent="0.25">
      <c r="A3" t="s">
        <v>50</v>
      </c>
      <c r="B3" t="s">
        <v>54</v>
      </c>
      <c r="C3" t="s">
        <v>65</v>
      </c>
      <c r="D3" t="s">
        <v>76</v>
      </c>
      <c r="E3" t="s">
        <v>83</v>
      </c>
      <c r="F3" t="s">
        <v>198</v>
      </c>
    </row>
    <row r="4" spans="1:6" x14ac:dyDescent="0.25">
      <c r="A4" t="s">
        <v>59</v>
      </c>
      <c r="B4" t="s">
        <v>55</v>
      </c>
      <c r="C4" t="s">
        <v>367</v>
      </c>
      <c r="D4" t="s">
        <v>77</v>
      </c>
      <c r="E4" t="s">
        <v>368</v>
      </c>
      <c r="F4" t="s">
        <v>100</v>
      </c>
    </row>
    <row r="5" spans="1:6" x14ac:dyDescent="0.25">
      <c r="A5" t="s">
        <v>51</v>
      </c>
      <c r="B5" t="s">
        <v>56</v>
      </c>
      <c r="D5" t="s">
        <v>84</v>
      </c>
      <c r="E5" t="s">
        <v>84</v>
      </c>
      <c r="F5" t="s">
        <v>101</v>
      </c>
    </row>
    <row r="6" spans="1:6" x14ac:dyDescent="0.25">
      <c r="A6" t="s">
        <v>52</v>
      </c>
      <c r="B6" t="s">
        <v>57</v>
      </c>
      <c r="C6" t="s">
        <v>148</v>
      </c>
      <c r="E6" t="s">
        <v>85</v>
      </c>
      <c r="F6" t="s">
        <v>102</v>
      </c>
    </row>
    <row r="7" spans="1:6" x14ac:dyDescent="0.25">
      <c r="A7" t="s">
        <v>86</v>
      </c>
      <c r="B7" t="s">
        <v>84</v>
      </c>
      <c r="C7" t="s">
        <v>149</v>
      </c>
    </row>
    <row r="8" spans="1:6" x14ac:dyDescent="0.25">
      <c r="A8" t="s">
        <v>67</v>
      </c>
      <c r="D8" t="s">
        <v>78</v>
      </c>
    </row>
    <row r="9" spans="1:6" x14ac:dyDescent="0.25">
      <c r="D9" t="s">
        <v>76</v>
      </c>
    </row>
    <row r="10" spans="1:6" x14ac:dyDescent="0.25">
      <c r="D10" t="s">
        <v>84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266</v>
      </c>
      <c r="B13" t="s">
        <v>199</v>
      </c>
      <c r="D13" t="s">
        <v>200</v>
      </c>
      <c r="E13" t="s">
        <v>106</v>
      </c>
      <c r="F13" t="s">
        <v>201</v>
      </c>
    </row>
    <row r="14" spans="1:6" x14ac:dyDescent="0.25">
      <c r="A14" t="s">
        <v>267</v>
      </c>
      <c r="B14" t="s">
        <v>202</v>
      </c>
      <c r="D14" t="s">
        <v>128</v>
      </c>
      <c r="E14" t="s">
        <v>107</v>
      </c>
      <c r="F14" t="s">
        <v>104</v>
      </c>
    </row>
    <row r="15" spans="1:6" x14ac:dyDescent="0.25">
      <c r="A15" t="s">
        <v>268</v>
      </c>
      <c r="B15" t="s">
        <v>136</v>
      </c>
      <c r="D15" t="s">
        <v>129</v>
      </c>
    </row>
    <row r="16" spans="1:6" x14ac:dyDescent="0.25">
      <c r="A16" t="s">
        <v>269</v>
      </c>
      <c r="B16" t="s">
        <v>137</v>
      </c>
      <c r="D16" t="s">
        <v>130</v>
      </c>
      <c r="E16" t="s">
        <v>108</v>
      </c>
      <c r="F16" t="s">
        <v>116</v>
      </c>
    </row>
    <row r="17" spans="1:6" x14ac:dyDescent="0.25">
      <c r="A17" t="s">
        <v>270</v>
      </c>
      <c r="B17" t="s">
        <v>138</v>
      </c>
      <c r="D17" t="s">
        <v>131</v>
      </c>
      <c r="E17" t="s">
        <v>109</v>
      </c>
      <c r="F17" t="s">
        <v>117</v>
      </c>
    </row>
    <row r="18" spans="1:6" x14ac:dyDescent="0.25">
      <c r="A18" t="s">
        <v>271</v>
      </c>
      <c r="B18" t="s">
        <v>139</v>
      </c>
      <c r="D18" t="s">
        <v>132</v>
      </c>
      <c r="E18" t="s">
        <v>110</v>
      </c>
      <c r="F18" t="s">
        <v>118</v>
      </c>
    </row>
    <row r="19" spans="1:6" x14ac:dyDescent="0.25">
      <c r="A19" t="s">
        <v>272</v>
      </c>
      <c r="B19" t="s">
        <v>140</v>
      </c>
      <c r="E19" t="s">
        <v>111</v>
      </c>
      <c r="F19" t="s">
        <v>119</v>
      </c>
    </row>
    <row r="20" spans="1:6" x14ac:dyDescent="0.25">
      <c r="A20" t="s">
        <v>273</v>
      </c>
      <c r="E20" t="s">
        <v>112</v>
      </c>
      <c r="F20" t="s">
        <v>120</v>
      </c>
    </row>
    <row r="21" spans="1:6" x14ac:dyDescent="0.25">
      <c r="E21" t="s">
        <v>113</v>
      </c>
    </row>
    <row r="22" spans="1:6" x14ac:dyDescent="0.25">
      <c r="A22" t="s">
        <v>169</v>
      </c>
      <c r="E22" t="s">
        <v>114</v>
      </c>
    </row>
    <row r="23" spans="1:6" x14ac:dyDescent="0.25">
      <c r="A23" t="s">
        <v>170</v>
      </c>
      <c r="E23" t="s">
        <v>115</v>
      </c>
      <c r="F23" t="s">
        <v>124</v>
      </c>
    </row>
    <row r="24" spans="1:6" x14ac:dyDescent="0.25">
      <c r="A24" t="s">
        <v>171</v>
      </c>
      <c r="F24" t="s">
        <v>125</v>
      </c>
    </row>
    <row r="25" spans="1:6" x14ac:dyDescent="0.25">
      <c r="A25" t="s">
        <v>203</v>
      </c>
      <c r="B25" t="s">
        <v>142</v>
      </c>
      <c r="F25" t="s">
        <v>126</v>
      </c>
    </row>
    <row r="26" spans="1:6" x14ac:dyDescent="0.25">
      <c r="A26" t="s">
        <v>204</v>
      </c>
      <c r="B26" t="s">
        <v>143</v>
      </c>
      <c r="C26" t="s">
        <v>183</v>
      </c>
    </row>
    <row r="27" spans="1:6" x14ac:dyDescent="0.25">
      <c r="A27" t="s">
        <v>205</v>
      </c>
      <c r="B27" t="s">
        <v>144</v>
      </c>
      <c r="C27" t="s">
        <v>182</v>
      </c>
      <c r="E27" t="s">
        <v>188</v>
      </c>
    </row>
    <row r="28" spans="1:6" x14ac:dyDescent="0.25">
      <c r="B28" t="s">
        <v>145</v>
      </c>
      <c r="D28" t="s">
        <v>178</v>
      </c>
      <c r="E28" t="s">
        <v>189</v>
      </c>
    </row>
    <row r="29" spans="1:6" x14ac:dyDescent="0.25">
      <c r="A29" t="s">
        <v>206</v>
      </c>
      <c r="D29" t="s">
        <v>179</v>
      </c>
      <c r="E29" t="s">
        <v>190</v>
      </c>
    </row>
    <row r="30" spans="1:6" x14ac:dyDescent="0.25">
      <c r="A30" t="s">
        <v>207</v>
      </c>
      <c r="D30" t="s">
        <v>180</v>
      </c>
      <c r="E30" t="s">
        <v>191</v>
      </c>
    </row>
    <row r="31" spans="1:6" x14ac:dyDescent="0.25">
      <c r="E31" t="s">
        <v>192</v>
      </c>
    </row>
    <row r="32" spans="1:6" x14ac:dyDescent="0.25">
      <c r="A32" t="s">
        <v>172</v>
      </c>
      <c r="E32" t="s">
        <v>208</v>
      </c>
    </row>
    <row r="33" spans="1:5" x14ac:dyDescent="0.25">
      <c r="A33" t="s">
        <v>173</v>
      </c>
      <c r="B33" t="s">
        <v>185</v>
      </c>
      <c r="D33" t="s">
        <v>423</v>
      </c>
    </row>
    <row r="34" spans="1:5" x14ac:dyDescent="0.25">
      <c r="B34" t="s">
        <v>186</v>
      </c>
      <c r="D34" t="s">
        <v>424</v>
      </c>
    </row>
    <row r="35" spans="1:5" x14ac:dyDescent="0.25">
      <c r="D35" t="s">
        <v>425</v>
      </c>
      <c r="E35" t="s">
        <v>194</v>
      </c>
    </row>
    <row r="36" spans="1:5" x14ac:dyDescent="0.25">
      <c r="A36" t="s">
        <v>235</v>
      </c>
      <c r="B36" t="s">
        <v>257</v>
      </c>
      <c r="D36" t="s">
        <v>310</v>
      </c>
      <c r="E36" t="s">
        <v>195</v>
      </c>
    </row>
    <row r="37" spans="1:5" x14ac:dyDescent="0.25">
      <c r="A37" t="s">
        <v>236</v>
      </c>
      <c r="B37" t="s">
        <v>258</v>
      </c>
      <c r="E37" t="s">
        <v>196</v>
      </c>
    </row>
    <row r="38" spans="1:5" x14ac:dyDescent="0.25">
      <c r="A38" t="s">
        <v>237</v>
      </c>
      <c r="B38" t="s">
        <v>259</v>
      </c>
    </row>
    <row r="39" spans="1:5" x14ac:dyDescent="0.25">
      <c r="A39" t="s">
        <v>238</v>
      </c>
      <c r="B39" t="s">
        <v>231</v>
      </c>
    </row>
    <row r="40" spans="1:5" x14ac:dyDescent="0.25">
      <c r="A40" t="s">
        <v>239</v>
      </c>
      <c r="B40" t="s">
        <v>260</v>
      </c>
      <c r="E40" t="s">
        <v>226</v>
      </c>
    </row>
    <row r="41" spans="1:5" x14ac:dyDescent="0.25">
      <c r="B41" t="s">
        <v>261</v>
      </c>
      <c r="E41" t="s">
        <v>227</v>
      </c>
    </row>
    <row r="42" spans="1:5" x14ac:dyDescent="0.25">
      <c r="A42" t="s">
        <v>390</v>
      </c>
      <c r="B42" t="s">
        <v>262</v>
      </c>
      <c r="E42" t="s">
        <v>228</v>
      </c>
    </row>
    <row r="43" spans="1:5" x14ac:dyDescent="0.25">
      <c r="A43" t="s">
        <v>391</v>
      </c>
      <c r="B43" t="s">
        <v>371</v>
      </c>
      <c r="E43" t="s">
        <v>223</v>
      </c>
    </row>
    <row r="44" spans="1:5" x14ac:dyDescent="0.25">
      <c r="A44" t="s">
        <v>392</v>
      </c>
      <c r="B44" t="s">
        <v>260</v>
      </c>
      <c r="E44" t="s">
        <v>224</v>
      </c>
    </row>
    <row r="45" spans="1:5" x14ac:dyDescent="0.25">
      <c r="A45" t="s">
        <v>372</v>
      </c>
      <c r="B45" t="s">
        <v>263</v>
      </c>
      <c r="E45" t="s">
        <v>225</v>
      </c>
    </row>
    <row r="46" spans="1:5" x14ac:dyDescent="0.25">
      <c r="A46" t="s">
        <v>394</v>
      </c>
      <c r="B46" t="s">
        <v>233</v>
      </c>
    </row>
    <row r="47" spans="1:5" x14ac:dyDescent="0.25">
      <c r="A47" t="s">
        <v>393</v>
      </c>
      <c r="C47" s="12">
        <v>2000</v>
      </c>
    </row>
    <row r="48" spans="1:5" x14ac:dyDescent="0.25">
      <c r="A48" t="s">
        <v>242</v>
      </c>
      <c r="C48" s="12">
        <v>2001</v>
      </c>
    </row>
    <row r="49" spans="1:3" x14ac:dyDescent="0.25">
      <c r="C49" s="12">
        <v>2002</v>
      </c>
    </row>
    <row r="50" spans="1:3" x14ac:dyDescent="0.25">
      <c r="C50" s="12">
        <v>2003</v>
      </c>
    </row>
    <row r="51" spans="1:3" x14ac:dyDescent="0.25">
      <c r="C51" s="12">
        <v>2004</v>
      </c>
    </row>
    <row r="52" spans="1:3" x14ac:dyDescent="0.25">
      <c r="C52" s="12">
        <v>2005</v>
      </c>
    </row>
    <row r="53" spans="1:3" x14ac:dyDescent="0.25">
      <c r="A53" t="s">
        <v>247</v>
      </c>
      <c r="C53" s="12">
        <v>2006</v>
      </c>
    </row>
    <row r="54" spans="1:3" x14ac:dyDescent="0.25">
      <c r="A54" t="s">
        <v>249</v>
      </c>
      <c r="C54" s="12">
        <v>2007</v>
      </c>
    </row>
    <row r="55" spans="1:3" x14ac:dyDescent="0.25">
      <c r="A55" t="s">
        <v>250</v>
      </c>
      <c r="B55" t="s">
        <v>243</v>
      </c>
      <c r="C55" s="12">
        <v>2008</v>
      </c>
    </row>
    <row r="56" spans="1:3" x14ac:dyDescent="0.25">
      <c r="A56" t="s">
        <v>251</v>
      </c>
      <c r="B56" t="s">
        <v>244</v>
      </c>
      <c r="C56" s="12">
        <v>2009</v>
      </c>
    </row>
    <row r="57" spans="1:3" x14ac:dyDescent="0.25">
      <c r="A57" t="s">
        <v>248</v>
      </c>
      <c r="B57" t="s">
        <v>245</v>
      </c>
      <c r="C57" s="12">
        <v>2010</v>
      </c>
    </row>
    <row r="58" spans="1:3" x14ac:dyDescent="0.25">
      <c r="A58" t="s">
        <v>233</v>
      </c>
      <c r="B58" t="s">
        <v>246</v>
      </c>
      <c r="C58" s="12">
        <v>2011</v>
      </c>
    </row>
    <row r="59" spans="1:3" x14ac:dyDescent="0.25">
      <c r="C59" s="12">
        <v>2012</v>
      </c>
    </row>
    <row r="60" spans="1:3" x14ac:dyDescent="0.25">
      <c r="C60" s="12">
        <v>2013</v>
      </c>
    </row>
    <row r="61" spans="1:3" x14ac:dyDescent="0.25">
      <c r="C61" s="12">
        <v>2014</v>
      </c>
    </row>
    <row r="62" spans="1:3" x14ac:dyDescent="0.25">
      <c r="C62" s="12">
        <v>2015</v>
      </c>
    </row>
    <row r="63" spans="1:3" x14ac:dyDescent="0.25">
      <c r="A63" t="s">
        <v>281</v>
      </c>
      <c r="C63" s="12">
        <v>2016</v>
      </c>
    </row>
    <row r="64" spans="1:3" x14ac:dyDescent="0.25">
      <c r="A64" t="s">
        <v>280</v>
      </c>
      <c r="C64" s="12">
        <v>2017</v>
      </c>
    </row>
    <row r="65" spans="1:1" x14ac:dyDescent="0.25">
      <c r="A65" t="s">
        <v>373</v>
      </c>
    </row>
    <row r="66" spans="1:1" x14ac:dyDescent="0.25">
      <c r="A66" t="s">
        <v>335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1GD-FR-0020</vt:lpstr>
      <vt:lpstr>No Borrar</vt:lpstr>
      <vt:lpstr>'1GD-FR-0020'!Área_de_impresión</vt:lpstr>
      <vt:lpstr>'1GD-FR-0020'!Títulos_a_imprimir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JOHN ALEXANDER RODRIGUEZ VANEGAS</cp:lastModifiedBy>
  <cp:lastPrinted>2024-03-10T21:56:52Z</cp:lastPrinted>
  <dcterms:created xsi:type="dcterms:W3CDTF">2017-07-21T21:07:43Z</dcterms:created>
  <dcterms:modified xsi:type="dcterms:W3CDTF">2024-09-06T15:14:17Z</dcterms:modified>
</cp:coreProperties>
</file>